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Vince\Documents\Running Info\Rocks!! Web Page\Fitness Challenge 2018\Crowley Lake Swim\Results\"/>
    </mc:Choice>
  </mc:AlternateContent>
  <xr:revisionPtr revIDLastSave="0" documentId="8_{8C849731-7915-4719-A3E6-BB9880064C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00m &amp; 1500m Gender" sheetId="7" r:id="rId1"/>
    <sheet name="500m &amp; 1500m OVERALL" sheetId="6" r:id="rId2"/>
    <sheet name="DROPDOWNLISTS" sheetId="4" r:id="rId3"/>
    <sheet name="500m &amp; 1500m Age Group" sheetId="8" r:id="rId4"/>
  </sheets>
  <definedNames>
    <definedName name="Elapse1" localSheetId="3">#REF!</definedName>
    <definedName name="Elapse1" localSheetId="0">#REF!</definedName>
    <definedName name="Elapse1" localSheetId="1">#REF!</definedName>
    <definedName name="Elapse1">#REF!</definedName>
    <definedName name="OverallGender">#REF!</definedName>
    <definedName name="_xlnm.Print_Area" localSheetId="3">'500m &amp; 1500m Age Group'!$A$1:$J$78</definedName>
    <definedName name="_xlnm.Print_Area" localSheetId="0">'500m &amp; 1500m Gender'!$A$1:$J$82</definedName>
    <definedName name="_xlnm.Print_Area" localSheetId="1">'500m &amp; 1500m OVERALL'!$A$1:$J$79</definedName>
  </definedNames>
  <calcPr calcId="181029"/>
</workbook>
</file>

<file path=xl/calcChain.xml><?xml version="1.0" encoding="utf-8"?>
<calcChain xmlns="http://schemas.openxmlformats.org/spreadsheetml/2006/main">
  <c r="H403" i="8" l="1"/>
  <c r="I403" i="8" s="1"/>
  <c r="H402" i="8"/>
  <c r="I402" i="8" s="1"/>
  <c r="H401" i="8"/>
  <c r="I401" i="8" s="1"/>
  <c r="H400" i="8"/>
  <c r="I400" i="8" s="1"/>
  <c r="H399" i="8"/>
  <c r="I399" i="8" s="1"/>
  <c r="H398" i="8"/>
  <c r="I398" i="8" s="1"/>
  <c r="H397" i="8"/>
  <c r="I397" i="8" s="1"/>
  <c r="H396" i="8"/>
  <c r="I396" i="8" s="1"/>
  <c r="H395" i="8"/>
  <c r="I395" i="8" s="1"/>
  <c r="H394" i="8"/>
  <c r="I394" i="8" s="1"/>
  <c r="H393" i="8"/>
  <c r="I393" i="8" s="1"/>
  <c r="H392" i="8"/>
  <c r="I392" i="8" s="1"/>
  <c r="H391" i="8"/>
  <c r="I391" i="8" s="1"/>
  <c r="H390" i="8"/>
  <c r="I390" i="8" s="1"/>
  <c r="H389" i="8"/>
  <c r="I389" i="8" s="1"/>
  <c r="H388" i="8"/>
  <c r="I388" i="8" s="1"/>
  <c r="H387" i="8"/>
  <c r="I387" i="8" s="1"/>
  <c r="H386" i="8"/>
  <c r="I386" i="8" s="1"/>
  <c r="H385" i="8"/>
  <c r="I385" i="8" s="1"/>
  <c r="H384" i="8"/>
  <c r="I384" i="8" s="1"/>
  <c r="H383" i="8"/>
  <c r="I383" i="8" s="1"/>
  <c r="H382" i="8"/>
  <c r="I382" i="8" s="1"/>
  <c r="H381" i="8"/>
  <c r="I381" i="8" s="1"/>
  <c r="H380" i="8"/>
  <c r="I380" i="8" s="1"/>
  <c r="H379" i="8"/>
  <c r="I379" i="8" s="1"/>
  <c r="H378" i="8"/>
  <c r="I378" i="8" s="1"/>
  <c r="H377" i="8"/>
  <c r="I377" i="8" s="1"/>
  <c r="H376" i="8"/>
  <c r="I376" i="8" s="1"/>
  <c r="H375" i="8"/>
  <c r="I375" i="8" s="1"/>
  <c r="H374" i="8"/>
  <c r="I374" i="8" s="1"/>
  <c r="H373" i="8"/>
  <c r="I373" i="8" s="1"/>
  <c r="H372" i="8"/>
  <c r="I372" i="8" s="1"/>
  <c r="H371" i="8"/>
  <c r="I371" i="8" s="1"/>
  <c r="H370" i="8"/>
  <c r="I370" i="8" s="1"/>
  <c r="H369" i="8"/>
  <c r="I369" i="8" s="1"/>
  <c r="H368" i="8"/>
  <c r="I368" i="8" s="1"/>
  <c r="H367" i="8"/>
  <c r="I367" i="8" s="1"/>
  <c r="H366" i="8"/>
  <c r="I366" i="8" s="1"/>
  <c r="H365" i="8"/>
  <c r="I365" i="8" s="1"/>
  <c r="H364" i="8"/>
  <c r="I364" i="8" s="1"/>
  <c r="H363" i="8"/>
  <c r="I363" i="8" s="1"/>
  <c r="H362" i="8"/>
  <c r="I362" i="8" s="1"/>
  <c r="H361" i="8"/>
  <c r="I361" i="8" s="1"/>
  <c r="H360" i="8"/>
  <c r="I360" i="8" s="1"/>
  <c r="H359" i="8"/>
  <c r="I359" i="8" s="1"/>
  <c r="H358" i="8"/>
  <c r="I358" i="8" s="1"/>
  <c r="H357" i="8"/>
  <c r="I357" i="8" s="1"/>
  <c r="H356" i="8"/>
  <c r="I356" i="8" s="1"/>
  <c r="H355" i="8"/>
  <c r="I355" i="8" s="1"/>
  <c r="H354" i="8"/>
  <c r="I354" i="8" s="1"/>
  <c r="H353" i="8"/>
  <c r="I353" i="8" s="1"/>
  <c r="H352" i="8"/>
  <c r="I352" i="8" s="1"/>
  <c r="H351" i="8"/>
  <c r="I351" i="8" s="1"/>
  <c r="H350" i="8"/>
  <c r="I350" i="8" s="1"/>
  <c r="H349" i="8"/>
  <c r="I349" i="8" s="1"/>
  <c r="H348" i="8"/>
  <c r="I348" i="8" s="1"/>
  <c r="H347" i="8"/>
  <c r="I347" i="8" s="1"/>
  <c r="H346" i="8"/>
  <c r="I346" i="8" s="1"/>
  <c r="H345" i="8"/>
  <c r="I345" i="8" s="1"/>
  <c r="H344" i="8"/>
  <c r="I344" i="8" s="1"/>
  <c r="H343" i="8"/>
  <c r="I343" i="8" s="1"/>
  <c r="H342" i="8"/>
  <c r="I342" i="8" s="1"/>
  <c r="H341" i="8"/>
  <c r="I341" i="8" s="1"/>
  <c r="H340" i="8"/>
  <c r="I340" i="8" s="1"/>
  <c r="H339" i="8"/>
  <c r="I339" i="8" s="1"/>
  <c r="H338" i="8"/>
  <c r="I338" i="8" s="1"/>
  <c r="H337" i="8"/>
  <c r="I337" i="8" s="1"/>
  <c r="H336" i="8"/>
  <c r="I336" i="8" s="1"/>
  <c r="H335" i="8"/>
  <c r="I335" i="8" s="1"/>
  <c r="H334" i="8"/>
  <c r="I334" i="8" s="1"/>
  <c r="H333" i="8"/>
  <c r="I333" i="8" s="1"/>
  <c r="H332" i="8"/>
  <c r="I332" i="8" s="1"/>
  <c r="H331" i="8"/>
  <c r="I331" i="8" s="1"/>
  <c r="H330" i="8"/>
  <c r="I330" i="8" s="1"/>
  <c r="H329" i="8"/>
  <c r="I329" i="8" s="1"/>
  <c r="H328" i="8"/>
  <c r="I328" i="8" s="1"/>
  <c r="H327" i="8"/>
  <c r="I327" i="8" s="1"/>
  <c r="H326" i="8"/>
  <c r="I326" i="8" s="1"/>
  <c r="H325" i="8"/>
  <c r="I325" i="8" s="1"/>
  <c r="H324" i="8"/>
  <c r="I324" i="8" s="1"/>
  <c r="H323" i="8"/>
  <c r="I323" i="8" s="1"/>
  <c r="H322" i="8"/>
  <c r="I322" i="8" s="1"/>
  <c r="H321" i="8"/>
  <c r="I321" i="8" s="1"/>
  <c r="H320" i="8"/>
  <c r="I320" i="8" s="1"/>
  <c r="H319" i="8"/>
  <c r="I319" i="8" s="1"/>
  <c r="H318" i="8"/>
  <c r="I318" i="8" s="1"/>
  <c r="H317" i="8"/>
  <c r="I317" i="8" s="1"/>
  <c r="H316" i="8"/>
  <c r="I316" i="8" s="1"/>
  <c r="H315" i="8"/>
  <c r="I315" i="8" s="1"/>
  <c r="H314" i="8"/>
  <c r="I314" i="8" s="1"/>
  <c r="H313" i="8"/>
  <c r="I313" i="8" s="1"/>
  <c r="H312" i="8"/>
  <c r="I312" i="8" s="1"/>
  <c r="H311" i="8"/>
  <c r="I311" i="8" s="1"/>
  <c r="H310" i="8"/>
  <c r="I310" i="8" s="1"/>
  <c r="H309" i="8"/>
  <c r="I309" i="8" s="1"/>
  <c r="H308" i="8"/>
  <c r="I308" i="8" s="1"/>
  <c r="H307" i="8"/>
  <c r="I307" i="8" s="1"/>
  <c r="H306" i="8"/>
  <c r="I306" i="8" s="1"/>
  <c r="H305" i="8"/>
  <c r="I305" i="8" s="1"/>
  <c r="H304" i="8"/>
  <c r="I304" i="8" s="1"/>
  <c r="H303" i="8"/>
  <c r="I303" i="8" s="1"/>
  <c r="H302" i="8"/>
  <c r="I302" i="8" s="1"/>
  <c r="H301" i="8"/>
  <c r="I301" i="8" s="1"/>
  <c r="H300" i="8"/>
  <c r="I300" i="8" s="1"/>
  <c r="H299" i="8"/>
  <c r="I299" i="8" s="1"/>
  <c r="H298" i="8"/>
  <c r="I298" i="8" s="1"/>
  <c r="H297" i="8"/>
  <c r="I297" i="8" s="1"/>
  <c r="H296" i="8"/>
  <c r="I296" i="8" s="1"/>
  <c r="H295" i="8"/>
  <c r="I295" i="8" s="1"/>
  <c r="H294" i="8"/>
  <c r="I294" i="8" s="1"/>
  <c r="H293" i="8"/>
  <c r="I293" i="8" s="1"/>
  <c r="I292" i="8"/>
  <c r="H292" i="8"/>
  <c r="H291" i="8"/>
  <c r="I291" i="8" s="1"/>
  <c r="H290" i="8"/>
  <c r="I290" i="8" s="1"/>
  <c r="H289" i="8"/>
  <c r="I289" i="8" s="1"/>
  <c r="H288" i="8"/>
  <c r="I288" i="8" s="1"/>
  <c r="H287" i="8"/>
  <c r="I287" i="8" s="1"/>
  <c r="H286" i="8"/>
  <c r="I286" i="8" s="1"/>
  <c r="H285" i="8"/>
  <c r="I285" i="8" s="1"/>
  <c r="I284" i="8"/>
  <c r="H284" i="8"/>
  <c r="H283" i="8"/>
  <c r="I283" i="8" s="1"/>
  <c r="H282" i="8"/>
  <c r="I282" i="8" s="1"/>
  <c r="H281" i="8"/>
  <c r="I281" i="8" s="1"/>
  <c r="H280" i="8"/>
  <c r="I280" i="8" s="1"/>
  <c r="H279" i="8"/>
  <c r="I279" i="8" s="1"/>
  <c r="H278" i="8"/>
  <c r="I278" i="8" s="1"/>
  <c r="H277" i="8"/>
  <c r="I277" i="8" s="1"/>
  <c r="I276" i="8"/>
  <c r="H276" i="8"/>
  <c r="H275" i="8"/>
  <c r="I275" i="8" s="1"/>
  <c r="I274" i="8"/>
  <c r="H274" i="8"/>
  <c r="H273" i="8"/>
  <c r="I273" i="8" s="1"/>
  <c r="H272" i="8"/>
  <c r="I272" i="8" s="1"/>
  <c r="H271" i="8"/>
  <c r="I271" i="8" s="1"/>
  <c r="H270" i="8"/>
  <c r="I270" i="8" s="1"/>
  <c r="H269" i="8"/>
  <c r="I269" i="8" s="1"/>
  <c r="H268" i="8"/>
  <c r="I268" i="8" s="1"/>
  <c r="H267" i="8"/>
  <c r="I267" i="8" s="1"/>
  <c r="H266" i="8"/>
  <c r="I266" i="8" s="1"/>
  <c r="H265" i="8"/>
  <c r="I265" i="8" s="1"/>
  <c r="H264" i="8"/>
  <c r="I264" i="8" s="1"/>
  <c r="H263" i="8"/>
  <c r="I263" i="8" s="1"/>
  <c r="H262" i="8"/>
  <c r="I262" i="8" s="1"/>
  <c r="H261" i="8"/>
  <c r="I261" i="8" s="1"/>
  <c r="H260" i="8"/>
  <c r="I260" i="8" s="1"/>
  <c r="H259" i="8"/>
  <c r="I259" i="8" s="1"/>
  <c r="H258" i="8"/>
  <c r="I258" i="8" s="1"/>
  <c r="H257" i="8"/>
  <c r="I257" i="8" s="1"/>
  <c r="H256" i="8"/>
  <c r="I256" i="8" s="1"/>
  <c r="H255" i="8"/>
  <c r="I255" i="8" s="1"/>
  <c r="H254" i="8"/>
  <c r="I254" i="8" s="1"/>
  <c r="H253" i="8"/>
  <c r="I253" i="8" s="1"/>
  <c r="I252" i="8"/>
  <c r="H252" i="8"/>
  <c r="H251" i="8"/>
  <c r="I251" i="8" s="1"/>
  <c r="H250" i="8"/>
  <c r="I250" i="8" s="1"/>
  <c r="H249" i="8"/>
  <c r="I249" i="8" s="1"/>
  <c r="H248" i="8"/>
  <c r="I248" i="8" s="1"/>
  <c r="H247" i="8"/>
  <c r="I247" i="8" s="1"/>
  <c r="H246" i="8"/>
  <c r="I246" i="8" s="1"/>
  <c r="H245" i="8"/>
  <c r="I245" i="8" s="1"/>
  <c r="H244" i="8"/>
  <c r="I244" i="8" s="1"/>
  <c r="H243" i="8"/>
  <c r="I243" i="8" s="1"/>
  <c r="H242" i="8"/>
  <c r="I242" i="8" s="1"/>
  <c r="H241" i="8"/>
  <c r="I241" i="8" s="1"/>
  <c r="H240" i="8"/>
  <c r="I240" i="8" s="1"/>
  <c r="H239" i="8"/>
  <c r="I239" i="8" s="1"/>
  <c r="H238" i="8"/>
  <c r="I238" i="8" s="1"/>
  <c r="H237" i="8"/>
  <c r="I237" i="8" s="1"/>
  <c r="H236" i="8"/>
  <c r="I236" i="8" s="1"/>
  <c r="H235" i="8"/>
  <c r="I235" i="8" s="1"/>
  <c r="H234" i="8"/>
  <c r="I234" i="8" s="1"/>
  <c r="H233" i="8"/>
  <c r="I233" i="8" s="1"/>
  <c r="H232" i="8"/>
  <c r="I232" i="8" s="1"/>
  <c r="I231" i="8"/>
  <c r="H231" i="8"/>
  <c r="H230" i="8"/>
  <c r="I230" i="8" s="1"/>
  <c r="H229" i="8"/>
  <c r="I229" i="8" s="1"/>
  <c r="H228" i="8"/>
  <c r="I228" i="8" s="1"/>
  <c r="H227" i="8"/>
  <c r="I227" i="8" s="1"/>
  <c r="H226" i="8"/>
  <c r="I226" i="8" s="1"/>
  <c r="H225" i="8"/>
  <c r="I225" i="8" s="1"/>
  <c r="H224" i="8"/>
  <c r="I224" i="8" s="1"/>
  <c r="H223" i="8"/>
  <c r="I223" i="8" s="1"/>
  <c r="H222" i="8"/>
  <c r="I222" i="8" s="1"/>
  <c r="H221" i="8"/>
  <c r="I221" i="8" s="1"/>
  <c r="H220" i="8"/>
  <c r="I220" i="8" s="1"/>
  <c r="H219" i="8"/>
  <c r="I219" i="8" s="1"/>
  <c r="H218" i="8"/>
  <c r="I218" i="8" s="1"/>
  <c r="H217" i="8"/>
  <c r="I217" i="8" s="1"/>
  <c r="H216" i="8"/>
  <c r="I216" i="8" s="1"/>
  <c r="H215" i="8"/>
  <c r="I215" i="8" s="1"/>
  <c r="H214" i="8"/>
  <c r="I214" i="8" s="1"/>
  <c r="H213" i="8"/>
  <c r="I213" i="8" s="1"/>
  <c r="I212" i="8"/>
  <c r="H212" i="8"/>
  <c r="H211" i="8"/>
  <c r="I211" i="8" s="1"/>
  <c r="H210" i="8"/>
  <c r="I210" i="8" s="1"/>
  <c r="H209" i="8"/>
  <c r="I209" i="8" s="1"/>
  <c r="H208" i="8"/>
  <c r="I208" i="8" s="1"/>
  <c r="H207" i="8"/>
  <c r="I207" i="8" s="1"/>
  <c r="H206" i="8"/>
  <c r="I206" i="8" s="1"/>
  <c r="H205" i="8"/>
  <c r="I205" i="8" s="1"/>
  <c r="H204" i="8"/>
  <c r="I204" i="8" s="1"/>
  <c r="H203" i="8"/>
  <c r="I203" i="8" s="1"/>
  <c r="H202" i="8"/>
  <c r="I202" i="8" s="1"/>
  <c r="H201" i="8"/>
  <c r="I201" i="8" s="1"/>
  <c r="H200" i="8"/>
  <c r="I200" i="8" s="1"/>
  <c r="H199" i="8"/>
  <c r="I199" i="8" s="1"/>
  <c r="H198" i="8"/>
  <c r="I198" i="8" s="1"/>
  <c r="H197" i="8"/>
  <c r="I197" i="8" s="1"/>
  <c r="H196" i="8"/>
  <c r="I196" i="8" s="1"/>
  <c r="H195" i="8"/>
  <c r="I195" i="8" s="1"/>
  <c r="H194" i="8"/>
  <c r="I194" i="8" s="1"/>
  <c r="H193" i="8"/>
  <c r="I193" i="8" s="1"/>
  <c r="H192" i="8"/>
  <c r="I192" i="8" s="1"/>
  <c r="H191" i="8"/>
  <c r="I191" i="8" s="1"/>
  <c r="H190" i="8"/>
  <c r="I190" i="8" s="1"/>
  <c r="H189" i="8"/>
  <c r="I189" i="8" s="1"/>
  <c r="H188" i="8"/>
  <c r="I188" i="8" s="1"/>
  <c r="H187" i="8"/>
  <c r="I187" i="8" s="1"/>
  <c r="H186" i="8"/>
  <c r="I186" i="8" s="1"/>
  <c r="H185" i="8"/>
  <c r="I185" i="8" s="1"/>
  <c r="H184" i="8"/>
  <c r="I184" i="8" s="1"/>
  <c r="H183" i="8"/>
  <c r="I183" i="8" s="1"/>
  <c r="H182" i="8"/>
  <c r="I182" i="8" s="1"/>
  <c r="H181" i="8"/>
  <c r="I181" i="8" s="1"/>
  <c r="H180" i="8"/>
  <c r="I180" i="8" s="1"/>
  <c r="H179" i="8"/>
  <c r="I179" i="8" s="1"/>
  <c r="H178" i="8"/>
  <c r="I178" i="8" s="1"/>
  <c r="H177" i="8"/>
  <c r="I177" i="8" s="1"/>
  <c r="H176" i="8"/>
  <c r="I176" i="8" s="1"/>
  <c r="H175" i="8"/>
  <c r="I175" i="8" s="1"/>
  <c r="H174" i="8"/>
  <c r="I174" i="8" s="1"/>
  <c r="H173" i="8"/>
  <c r="I173" i="8" s="1"/>
  <c r="H172" i="8"/>
  <c r="I172" i="8" s="1"/>
  <c r="H171" i="8"/>
  <c r="I171" i="8" s="1"/>
  <c r="H170" i="8"/>
  <c r="I170" i="8" s="1"/>
  <c r="H169" i="8"/>
  <c r="I169" i="8" s="1"/>
  <c r="H168" i="8"/>
  <c r="I168" i="8" s="1"/>
  <c r="H167" i="8"/>
  <c r="I167" i="8" s="1"/>
  <c r="H166" i="8"/>
  <c r="I166" i="8" s="1"/>
  <c r="H165" i="8"/>
  <c r="I165" i="8" s="1"/>
  <c r="H164" i="8"/>
  <c r="I164" i="8" s="1"/>
  <c r="H163" i="8"/>
  <c r="I163" i="8" s="1"/>
  <c r="H162" i="8"/>
  <c r="I162" i="8" s="1"/>
  <c r="H161" i="8"/>
  <c r="I161" i="8" s="1"/>
  <c r="H160" i="8"/>
  <c r="I160" i="8" s="1"/>
  <c r="H159" i="8"/>
  <c r="I159" i="8" s="1"/>
  <c r="H158" i="8"/>
  <c r="I158" i="8" s="1"/>
  <c r="H157" i="8"/>
  <c r="I157" i="8" s="1"/>
  <c r="H156" i="8"/>
  <c r="I156" i="8" s="1"/>
  <c r="H155" i="8"/>
  <c r="I155" i="8" s="1"/>
  <c r="H154" i="8"/>
  <c r="I154" i="8" s="1"/>
  <c r="H153" i="8"/>
  <c r="I153" i="8" s="1"/>
  <c r="H152" i="8"/>
  <c r="I152" i="8" s="1"/>
  <c r="H151" i="8"/>
  <c r="I151" i="8" s="1"/>
  <c r="H150" i="8"/>
  <c r="I150" i="8" s="1"/>
  <c r="H149" i="8"/>
  <c r="I149" i="8" s="1"/>
  <c r="H148" i="8"/>
  <c r="I148" i="8" s="1"/>
  <c r="H147" i="8"/>
  <c r="I147" i="8" s="1"/>
  <c r="H146" i="8"/>
  <c r="I146" i="8" s="1"/>
  <c r="H145" i="8"/>
  <c r="I145" i="8" s="1"/>
  <c r="H144" i="8"/>
  <c r="I144" i="8" s="1"/>
  <c r="H143" i="8"/>
  <c r="I143" i="8" s="1"/>
  <c r="H142" i="8"/>
  <c r="I142" i="8" s="1"/>
  <c r="H141" i="8"/>
  <c r="I141" i="8" s="1"/>
  <c r="H140" i="8"/>
  <c r="I140" i="8" s="1"/>
  <c r="H139" i="8"/>
  <c r="I139" i="8" s="1"/>
  <c r="H138" i="8"/>
  <c r="I138" i="8" s="1"/>
  <c r="I137" i="8"/>
  <c r="H137" i="8"/>
  <c r="H136" i="8"/>
  <c r="I136" i="8" s="1"/>
  <c r="H135" i="8"/>
  <c r="I135" i="8" s="1"/>
  <c r="H134" i="8"/>
  <c r="I134" i="8" s="1"/>
  <c r="H133" i="8"/>
  <c r="I133" i="8" s="1"/>
  <c r="I132" i="8"/>
  <c r="H132" i="8"/>
  <c r="H131" i="8"/>
  <c r="I131" i="8" s="1"/>
  <c r="H130" i="8"/>
  <c r="I130" i="8" s="1"/>
  <c r="H129" i="8"/>
  <c r="I129" i="8" s="1"/>
  <c r="H128" i="8"/>
  <c r="I128" i="8" s="1"/>
  <c r="H127" i="8"/>
  <c r="I127" i="8" s="1"/>
  <c r="H126" i="8"/>
  <c r="I126" i="8" s="1"/>
  <c r="H125" i="8"/>
  <c r="I125" i="8" s="1"/>
  <c r="H124" i="8"/>
  <c r="I124" i="8" s="1"/>
  <c r="H123" i="8"/>
  <c r="I123" i="8" s="1"/>
  <c r="H122" i="8"/>
  <c r="I122" i="8" s="1"/>
  <c r="H121" i="8"/>
  <c r="I121" i="8" s="1"/>
  <c r="H120" i="8"/>
  <c r="I120" i="8" s="1"/>
  <c r="H119" i="8"/>
  <c r="I119" i="8" s="1"/>
  <c r="H118" i="8"/>
  <c r="I118" i="8" s="1"/>
  <c r="H117" i="8"/>
  <c r="I117" i="8" s="1"/>
  <c r="H116" i="8"/>
  <c r="I116" i="8" s="1"/>
  <c r="H115" i="8"/>
  <c r="I115" i="8" s="1"/>
  <c r="H114" i="8"/>
  <c r="I114" i="8" s="1"/>
  <c r="H113" i="8"/>
  <c r="I113" i="8" s="1"/>
  <c r="H112" i="8"/>
  <c r="I112" i="8" s="1"/>
  <c r="H111" i="8"/>
  <c r="I111" i="8" s="1"/>
  <c r="H110" i="8"/>
  <c r="I110" i="8" s="1"/>
  <c r="I109" i="8"/>
  <c r="H109" i="8"/>
  <c r="H108" i="8"/>
  <c r="I108" i="8" s="1"/>
  <c r="H107" i="8"/>
  <c r="I107" i="8" s="1"/>
  <c r="H106" i="8"/>
  <c r="I106" i="8" s="1"/>
  <c r="H105" i="8"/>
  <c r="I105" i="8" s="1"/>
  <c r="I104" i="8"/>
  <c r="H104" i="8"/>
  <c r="H103" i="8"/>
  <c r="I103" i="8" s="1"/>
  <c r="H102" i="8"/>
  <c r="I102" i="8" s="1"/>
  <c r="H101" i="8"/>
  <c r="I101" i="8" s="1"/>
  <c r="H100" i="8"/>
  <c r="I100" i="8" s="1"/>
  <c r="H99" i="8"/>
  <c r="I99" i="8" s="1"/>
  <c r="H98" i="8"/>
  <c r="I98" i="8" s="1"/>
  <c r="H97" i="8"/>
  <c r="I97" i="8" s="1"/>
  <c r="H96" i="8"/>
  <c r="I96" i="8" s="1"/>
  <c r="H95" i="8"/>
  <c r="I95" i="8" s="1"/>
  <c r="H94" i="8"/>
  <c r="I94" i="8" s="1"/>
  <c r="H93" i="8"/>
  <c r="I93" i="8" s="1"/>
  <c r="H92" i="8"/>
  <c r="I92" i="8" s="1"/>
  <c r="H91" i="8"/>
  <c r="I91" i="8" s="1"/>
  <c r="H90" i="8"/>
  <c r="I90" i="8" s="1"/>
  <c r="H89" i="8"/>
  <c r="I89" i="8" s="1"/>
  <c r="H88" i="8"/>
  <c r="I88" i="8" s="1"/>
  <c r="H87" i="8"/>
  <c r="I87" i="8" s="1"/>
  <c r="H86" i="8"/>
  <c r="I86" i="8" s="1"/>
  <c r="H85" i="8"/>
  <c r="I85" i="8" s="1"/>
  <c r="H84" i="8"/>
  <c r="I84" i="8" s="1"/>
  <c r="H83" i="8"/>
  <c r="I83" i="8" s="1"/>
  <c r="H82" i="8"/>
  <c r="I82" i="8" s="1"/>
  <c r="H81" i="8"/>
  <c r="I81" i="8" s="1"/>
  <c r="H80" i="8"/>
  <c r="I80" i="8" s="1"/>
  <c r="I79" i="8"/>
  <c r="H79" i="8"/>
  <c r="H78" i="8"/>
  <c r="I78" i="8" s="1"/>
  <c r="H77" i="8"/>
  <c r="I77" i="8" s="1"/>
  <c r="H76" i="8"/>
  <c r="I76" i="8" s="1"/>
  <c r="H75" i="8"/>
  <c r="I75" i="8" s="1"/>
  <c r="H74" i="8"/>
  <c r="I74" i="8" s="1"/>
  <c r="H73" i="8"/>
  <c r="I73" i="8" s="1"/>
  <c r="H72" i="8"/>
  <c r="I72" i="8" s="1"/>
  <c r="H71" i="8"/>
  <c r="I71" i="8" s="1"/>
  <c r="H70" i="8"/>
  <c r="I70" i="8" s="1"/>
  <c r="H69" i="8"/>
  <c r="I69" i="8" s="1"/>
  <c r="H68" i="8"/>
  <c r="I68" i="8" s="1"/>
  <c r="H67" i="8"/>
  <c r="I67" i="8" s="1"/>
  <c r="H66" i="8"/>
  <c r="I66" i="8" s="1"/>
  <c r="H65" i="8"/>
  <c r="I65" i="8" s="1"/>
  <c r="H64" i="8"/>
  <c r="I64" i="8" s="1"/>
  <c r="H63" i="8"/>
  <c r="I63" i="8" s="1"/>
  <c r="H62" i="8"/>
  <c r="I62" i="8" s="1"/>
  <c r="H61" i="8"/>
  <c r="I61" i="8" s="1"/>
  <c r="H60" i="8"/>
  <c r="I60" i="8" s="1"/>
  <c r="H59" i="8"/>
  <c r="I59" i="8" s="1"/>
  <c r="H58" i="8"/>
  <c r="I58" i="8" s="1"/>
  <c r="H57" i="8"/>
  <c r="I57" i="8" s="1"/>
  <c r="H56" i="8"/>
  <c r="I56" i="8" s="1"/>
  <c r="H55" i="8"/>
  <c r="I55" i="8" s="1"/>
  <c r="H54" i="8"/>
  <c r="I54" i="8" s="1"/>
  <c r="H53" i="8"/>
  <c r="I53" i="8" s="1"/>
  <c r="H52" i="8"/>
  <c r="I52" i="8" s="1"/>
  <c r="H51" i="8"/>
  <c r="I51" i="8" s="1"/>
  <c r="H50" i="8"/>
  <c r="I50" i="8" s="1"/>
  <c r="H49" i="8"/>
  <c r="I49" i="8" s="1"/>
  <c r="H48" i="8"/>
  <c r="I48" i="8" s="1"/>
  <c r="H47" i="8"/>
  <c r="I47" i="8" s="1"/>
  <c r="H9" i="8"/>
  <c r="I9" i="8" s="1"/>
  <c r="H29" i="8"/>
  <c r="I29" i="8" s="1"/>
  <c r="H41" i="8"/>
  <c r="I41" i="8" s="1"/>
  <c r="H24" i="8"/>
  <c r="I24" i="8" s="1"/>
  <c r="H46" i="8"/>
  <c r="I46" i="8" s="1"/>
  <c r="H37" i="8"/>
  <c r="I37" i="8" s="1"/>
  <c r="H36" i="8"/>
  <c r="I36" i="8" s="1"/>
  <c r="H35" i="8"/>
  <c r="I35" i="8" s="1"/>
  <c r="H45" i="8"/>
  <c r="I45" i="8" s="1"/>
  <c r="H18" i="8"/>
  <c r="I18" i="8" s="1"/>
  <c r="H19" i="8"/>
  <c r="I19" i="8" s="1"/>
  <c r="H12" i="8"/>
  <c r="I12" i="8" s="1"/>
  <c r="H33" i="8"/>
  <c r="I33" i="8" s="1"/>
  <c r="H42" i="8"/>
  <c r="I42" i="8" s="1"/>
  <c r="H39" i="8"/>
  <c r="I39" i="8" s="1"/>
  <c r="H21" i="8"/>
  <c r="I21" i="8" s="1"/>
  <c r="H26" i="8"/>
  <c r="I26" i="8" s="1"/>
  <c r="H43" i="8"/>
  <c r="I43" i="8" s="1"/>
  <c r="H31" i="8"/>
  <c r="I31" i="8" s="1"/>
  <c r="H8" i="8"/>
  <c r="I8" i="8" s="1"/>
  <c r="H44" i="8"/>
  <c r="I44" i="8" s="1"/>
  <c r="H38" i="8"/>
  <c r="I38" i="8" s="1"/>
  <c r="H27" i="8"/>
  <c r="I27" i="8" s="1"/>
  <c r="H17" i="8"/>
  <c r="I17" i="8" s="1"/>
  <c r="H6" i="8"/>
  <c r="I6" i="8" s="1"/>
  <c r="H40" i="8"/>
  <c r="I40" i="8" s="1"/>
  <c r="H20" i="8"/>
  <c r="I20" i="8" s="1"/>
  <c r="H22" i="8"/>
  <c r="I22" i="8" s="1"/>
  <c r="H30" i="8"/>
  <c r="I30" i="8" s="1"/>
  <c r="H16" i="8"/>
  <c r="I16" i="8" s="1"/>
  <c r="H11" i="8"/>
  <c r="I11" i="8" s="1"/>
  <c r="H23" i="8"/>
  <c r="H28" i="8"/>
  <c r="I28" i="8" s="1"/>
  <c r="H10" i="8"/>
  <c r="I10" i="8" s="1"/>
  <c r="H13" i="8"/>
  <c r="I13" i="8" s="1"/>
  <c r="H14" i="8"/>
  <c r="H25" i="8"/>
  <c r="I25" i="8" s="1"/>
  <c r="H15" i="8"/>
  <c r="I15" i="8" s="1"/>
  <c r="H7" i="8"/>
  <c r="I7" i="8" s="1"/>
  <c r="H34" i="8"/>
  <c r="I34" i="8" s="1"/>
  <c r="H5" i="8"/>
  <c r="I5" i="8" s="1"/>
  <c r="H32" i="8"/>
  <c r="I32" i="8" s="1"/>
  <c r="H4" i="8"/>
  <c r="I4" i="8" s="1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8" i="7"/>
  <c r="H35" i="7"/>
  <c r="H44" i="7"/>
  <c r="H30" i="7"/>
  <c r="H50" i="7"/>
  <c r="H29" i="7"/>
  <c r="H28" i="7"/>
  <c r="H27" i="7"/>
  <c r="J27" i="7" s="1"/>
  <c r="H49" i="7"/>
  <c r="H22" i="7"/>
  <c r="H14" i="7"/>
  <c r="H20" i="7"/>
  <c r="H39" i="7"/>
  <c r="H45" i="7"/>
  <c r="H43" i="7"/>
  <c r="H21" i="7"/>
  <c r="H32" i="7"/>
  <c r="H48" i="7"/>
  <c r="H38" i="7"/>
  <c r="H7" i="7"/>
  <c r="H47" i="7"/>
  <c r="H41" i="7"/>
  <c r="H37" i="7"/>
  <c r="H15" i="7"/>
  <c r="H5" i="7"/>
  <c r="H42" i="7"/>
  <c r="H18" i="7"/>
  <c r="H19" i="7"/>
  <c r="H36" i="7"/>
  <c r="H13" i="7"/>
  <c r="H12" i="7"/>
  <c r="H24" i="7"/>
  <c r="H34" i="7"/>
  <c r="H10" i="7"/>
  <c r="H17" i="7"/>
  <c r="H23" i="7"/>
  <c r="H33" i="7"/>
  <c r="H11" i="7"/>
  <c r="H6" i="7"/>
  <c r="H26" i="7"/>
  <c r="J26" i="7" s="1"/>
  <c r="H16" i="7"/>
  <c r="H31" i="7"/>
  <c r="H9" i="7"/>
  <c r="H24" i="6"/>
  <c r="J7" i="8" l="1"/>
  <c r="J48" i="8"/>
  <c r="J64" i="8"/>
  <c r="J76" i="8"/>
  <c r="J39" i="8"/>
  <c r="J56" i="8"/>
  <c r="J11" i="8"/>
  <c r="J36" i="8"/>
  <c r="J92" i="8"/>
  <c r="J10" i="8"/>
  <c r="J27" i="8"/>
  <c r="J6" i="8"/>
  <c r="J26" i="8"/>
  <c r="J45" i="8"/>
  <c r="J9" i="8"/>
  <c r="J54" i="8"/>
  <c r="J62" i="8"/>
  <c r="J5" i="8"/>
  <c r="J20" i="8"/>
  <c r="J31" i="8"/>
  <c r="J19" i="8"/>
  <c r="J41" i="8"/>
  <c r="J52" i="8"/>
  <c r="J60" i="8"/>
  <c r="J68" i="8"/>
  <c r="J84" i="8"/>
  <c r="J15" i="8"/>
  <c r="J30" i="8"/>
  <c r="J44" i="8"/>
  <c r="J33" i="8"/>
  <c r="J46" i="8"/>
  <c r="J50" i="8"/>
  <c r="J58" i="8"/>
  <c r="J88" i="8"/>
  <c r="J249" i="8"/>
  <c r="J244" i="8"/>
  <c r="J241" i="8"/>
  <c r="J236" i="8"/>
  <c r="J243" i="8"/>
  <c r="J224" i="8"/>
  <c r="J208" i="8"/>
  <c r="J192" i="8"/>
  <c r="J176" i="8"/>
  <c r="J160" i="8"/>
  <c r="J133" i="8"/>
  <c r="J117" i="8"/>
  <c r="J235" i="8"/>
  <c r="J228" i="8"/>
  <c r="J212" i="8"/>
  <c r="J196" i="8"/>
  <c r="J180" i="8"/>
  <c r="J164" i="8"/>
  <c r="J148" i="8"/>
  <c r="J129" i="8"/>
  <c r="J113" i="8"/>
  <c r="J232" i="8"/>
  <c r="J216" i="8"/>
  <c r="J200" i="8"/>
  <c r="J184" i="8"/>
  <c r="J168" i="8"/>
  <c r="J152" i="8"/>
  <c r="J125" i="8"/>
  <c r="J109" i="8"/>
  <c r="J23" i="8"/>
  <c r="J16" i="8"/>
  <c r="J40" i="8"/>
  <c r="J38" i="8"/>
  <c r="J43" i="8"/>
  <c r="J42" i="8"/>
  <c r="J18" i="8"/>
  <c r="J35" i="8"/>
  <c r="J24" i="8"/>
  <c r="J47" i="8"/>
  <c r="J53" i="8"/>
  <c r="J59" i="8"/>
  <c r="J94" i="8"/>
  <c r="J97" i="8"/>
  <c r="J100" i="8"/>
  <c r="J103" i="8"/>
  <c r="J112" i="8"/>
  <c r="J182" i="8"/>
  <c r="J207" i="8"/>
  <c r="J253" i="8"/>
  <c r="J257" i="8"/>
  <c r="J261" i="8"/>
  <c r="J265" i="8"/>
  <c r="J269" i="8"/>
  <c r="J273" i="8"/>
  <c r="J277" i="8"/>
  <c r="J279" i="8"/>
  <c r="J283" i="8"/>
  <c r="J285" i="8"/>
  <c r="J289" i="8"/>
  <c r="J291" i="8"/>
  <c r="J293" i="8"/>
  <c r="J295" i="8"/>
  <c r="J297" i="8"/>
  <c r="J299" i="8"/>
  <c r="J301" i="8"/>
  <c r="J14" i="8"/>
  <c r="J66" i="8"/>
  <c r="J71" i="8"/>
  <c r="J82" i="8"/>
  <c r="J87" i="8"/>
  <c r="J134" i="8"/>
  <c r="J144" i="8"/>
  <c r="J156" i="8"/>
  <c r="J198" i="8"/>
  <c r="J220" i="8"/>
  <c r="J223" i="8"/>
  <c r="J242" i="8"/>
  <c r="J69" i="8"/>
  <c r="J77" i="8"/>
  <c r="J85" i="8"/>
  <c r="J96" i="8"/>
  <c r="J99" i="8"/>
  <c r="J101" i="8"/>
  <c r="J104" i="8"/>
  <c r="J111" i="8"/>
  <c r="J118" i="8"/>
  <c r="J123" i="8"/>
  <c r="J132" i="8"/>
  <c r="J135" i="8"/>
  <c r="J150" i="8"/>
  <c r="J172" i="8"/>
  <c r="J175" i="8"/>
  <c r="J193" i="8"/>
  <c r="J214" i="8"/>
  <c r="J22" i="8"/>
  <c r="J17" i="8"/>
  <c r="J8" i="8"/>
  <c r="J21" i="8"/>
  <c r="J12" i="8"/>
  <c r="J37" i="8"/>
  <c r="J29" i="8"/>
  <c r="J49" i="8"/>
  <c r="J51" i="8"/>
  <c r="J55" i="8"/>
  <c r="J57" i="8"/>
  <c r="J61" i="8"/>
  <c r="J63" i="8"/>
  <c r="J65" i="8"/>
  <c r="J73" i="8"/>
  <c r="J81" i="8"/>
  <c r="J89" i="8"/>
  <c r="J115" i="8"/>
  <c r="J121" i="8"/>
  <c r="J124" i="8"/>
  <c r="J136" i="8"/>
  <c r="J161" i="8"/>
  <c r="J204" i="8"/>
  <c r="J225" i="8"/>
  <c r="J251" i="8"/>
  <c r="J255" i="8"/>
  <c r="J259" i="8"/>
  <c r="J263" i="8"/>
  <c r="J267" i="8"/>
  <c r="J271" i="8"/>
  <c r="J275" i="8"/>
  <c r="J281" i="8"/>
  <c r="J287" i="8"/>
  <c r="J74" i="8"/>
  <c r="J79" i="8"/>
  <c r="J90" i="8"/>
  <c r="J95" i="8"/>
  <c r="J98" i="8"/>
  <c r="J105" i="8"/>
  <c r="J108" i="8"/>
  <c r="J120" i="8"/>
  <c r="J127" i="8"/>
  <c r="J139" i="8"/>
  <c r="J141" i="8"/>
  <c r="J159" i="8"/>
  <c r="J177" i="8"/>
  <c r="J239" i="8"/>
  <c r="J32" i="8"/>
  <c r="J34" i="8"/>
  <c r="J25" i="8"/>
  <c r="J13" i="8"/>
  <c r="J28" i="8"/>
  <c r="J67" i="8"/>
  <c r="J70" i="8"/>
  <c r="J72" i="8"/>
  <c r="J75" i="8"/>
  <c r="J78" i="8"/>
  <c r="J80" i="8"/>
  <c r="J83" i="8"/>
  <c r="J86" i="8"/>
  <c r="J91" i="8"/>
  <c r="J93" i="8"/>
  <c r="J102" i="8"/>
  <c r="J107" i="8"/>
  <c r="J116" i="8"/>
  <c r="J119" i="8"/>
  <c r="J128" i="8"/>
  <c r="J131" i="8"/>
  <c r="J137" i="8"/>
  <c r="J140" i="8"/>
  <c r="J143" i="8"/>
  <c r="J145" i="8"/>
  <c r="J166" i="8"/>
  <c r="J188" i="8"/>
  <c r="J191" i="8"/>
  <c r="J209" i="8"/>
  <c r="J230" i="8"/>
  <c r="J106" i="8"/>
  <c r="J122" i="8"/>
  <c r="J138" i="8"/>
  <c r="J142" i="8"/>
  <c r="J146" i="8"/>
  <c r="J155" i="8"/>
  <c r="J157" i="8"/>
  <c r="J162" i="8"/>
  <c r="J171" i="8"/>
  <c r="J173" i="8"/>
  <c r="J178" i="8"/>
  <c r="J187" i="8"/>
  <c r="J189" i="8"/>
  <c r="J194" i="8"/>
  <c r="J203" i="8"/>
  <c r="J205" i="8"/>
  <c r="J210" i="8"/>
  <c r="J219" i="8"/>
  <c r="J221" i="8"/>
  <c r="J226" i="8"/>
  <c r="J237" i="8"/>
  <c r="J247" i="8"/>
  <c r="J250" i="8"/>
  <c r="J110" i="8"/>
  <c r="J126" i="8"/>
  <c r="J151" i="8"/>
  <c r="J153" i="8"/>
  <c r="J158" i="8"/>
  <c r="J167" i="8"/>
  <c r="J169" i="8"/>
  <c r="J174" i="8"/>
  <c r="J183" i="8"/>
  <c r="J185" i="8"/>
  <c r="J190" i="8"/>
  <c r="J199" i="8"/>
  <c r="J201" i="8"/>
  <c r="J206" i="8"/>
  <c r="J215" i="8"/>
  <c r="J217" i="8"/>
  <c r="J222" i="8"/>
  <c r="J231" i="8"/>
  <c r="J233" i="8"/>
  <c r="J240" i="8"/>
  <c r="J245" i="8"/>
  <c r="J114" i="8"/>
  <c r="J130" i="8"/>
  <c r="J147" i="8"/>
  <c r="J149" i="8"/>
  <c r="J154" i="8"/>
  <c r="J163" i="8"/>
  <c r="J165" i="8"/>
  <c r="J170" i="8"/>
  <c r="J179" i="8"/>
  <c r="J181" i="8"/>
  <c r="J186" i="8"/>
  <c r="J195" i="8"/>
  <c r="J197" i="8"/>
  <c r="J202" i="8"/>
  <c r="J211" i="8"/>
  <c r="J213" i="8"/>
  <c r="J218" i="8"/>
  <c r="J227" i="8"/>
  <c r="J229" i="8"/>
  <c r="J234" i="8"/>
  <c r="J248" i="8"/>
  <c r="J252" i="8"/>
  <c r="J254" i="8"/>
  <c r="J256" i="8"/>
  <c r="J258" i="8"/>
  <c r="J260" i="8"/>
  <c r="J262" i="8"/>
  <c r="J264" i="8"/>
  <c r="J266" i="8"/>
  <c r="J268" i="8"/>
  <c r="J270" i="8"/>
  <c r="J272" i="8"/>
  <c r="J274" i="8"/>
  <c r="J276" i="8"/>
  <c r="J278" i="8"/>
  <c r="J280" i="8"/>
  <c r="J282" i="8"/>
  <c r="J284" i="8"/>
  <c r="J286" i="8"/>
  <c r="J288" i="8"/>
  <c r="J290" i="8"/>
  <c r="J292" i="8"/>
  <c r="J294" i="8"/>
  <c r="J296" i="8"/>
  <c r="J298" i="8"/>
  <c r="J300" i="8"/>
  <c r="J302" i="8"/>
  <c r="J238" i="8"/>
  <c r="J246" i="8"/>
  <c r="J50" i="7"/>
  <c r="J35" i="7"/>
  <c r="J52" i="7"/>
  <c r="J59" i="7"/>
  <c r="J67" i="7"/>
  <c r="J76" i="7"/>
  <c r="J82" i="7"/>
  <c r="J85" i="7"/>
  <c r="J92" i="7"/>
  <c r="J98" i="7"/>
  <c r="J101" i="7"/>
  <c r="J108" i="7"/>
  <c r="J114" i="7"/>
  <c r="J117" i="7"/>
  <c r="J124" i="7"/>
  <c r="J130" i="7"/>
  <c r="J133" i="7"/>
  <c r="J140" i="7"/>
  <c r="J146" i="7"/>
  <c r="J149" i="7"/>
  <c r="J156" i="7"/>
  <c r="J164" i="7"/>
  <c r="J171" i="7"/>
  <c r="J174" i="7"/>
  <c r="J177" i="7"/>
  <c r="J180" i="7"/>
  <c r="J183" i="7"/>
  <c r="J31" i="7"/>
  <c r="J6" i="7"/>
  <c r="J34" i="7"/>
  <c r="J13" i="7"/>
  <c r="J18" i="7"/>
  <c r="J7" i="7"/>
  <c r="J32" i="7"/>
  <c r="J45" i="7"/>
  <c r="J14" i="7"/>
  <c r="J30" i="7"/>
  <c r="J8" i="7"/>
  <c r="J53" i="7"/>
  <c r="J56" i="7"/>
  <c r="J62" i="7"/>
  <c r="J65" i="7"/>
  <c r="J70" i="7"/>
  <c r="J73" i="7"/>
  <c r="J80" i="7"/>
  <c r="J86" i="7"/>
  <c r="J89" i="7"/>
  <c r="J96" i="7"/>
  <c r="J102" i="7"/>
  <c r="J105" i="7"/>
  <c r="J112" i="7"/>
  <c r="J118" i="7"/>
  <c r="J121" i="7"/>
  <c r="J128" i="7"/>
  <c r="J134" i="7"/>
  <c r="J137" i="7"/>
  <c r="J144" i="7"/>
  <c r="J150" i="7"/>
  <c r="J153" i="7"/>
  <c r="J160" i="7"/>
  <c r="J175" i="7"/>
  <c r="J187" i="7"/>
  <c r="J190" i="7"/>
  <c r="J193" i="7"/>
  <c r="J305" i="7"/>
  <c r="J303" i="7"/>
  <c r="J298" i="7"/>
  <c r="J273" i="7"/>
  <c r="J271" i="7"/>
  <c r="J266" i="7"/>
  <c r="J306" i="7"/>
  <c r="J281" i="7"/>
  <c r="J279" i="7"/>
  <c r="J274" i="7"/>
  <c r="J247" i="7"/>
  <c r="J245" i="7"/>
  <c r="J239" i="7"/>
  <c r="J237" i="7"/>
  <c r="J287" i="7"/>
  <c r="J282" i="7"/>
  <c r="J255" i="7"/>
  <c r="J250" i="7"/>
  <c r="J233" i="7"/>
  <c r="J228" i="7"/>
  <c r="J217" i="7"/>
  <c r="J212" i="7"/>
  <c r="J201" i="7"/>
  <c r="J196" i="7"/>
  <c r="J23" i="7"/>
  <c r="J24" i="7"/>
  <c r="J265" i="7"/>
  <c r="J297" i="7"/>
  <c r="J263" i="7"/>
  <c r="J258" i="7"/>
  <c r="J236" i="7"/>
  <c r="J225" i="7"/>
  <c r="J220" i="7"/>
  <c r="J209" i="7"/>
  <c r="J204" i="7"/>
  <c r="J295" i="7"/>
  <c r="J290" i="7"/>
  <c r="J188" i="7"/>
  <c r="J169" i="7"/>
  <c r="J167" i="7"/>
  <c r="J71" i="7"/>
  <c r="J66" i="7"/>
  <c r="J63" i="7"/>
  <c r="J33" i="7"/>
  <c r="J12" i="7"/>
  <c r="J47" i="7"/>
  <c r="J43" i="7"/>
  <c r="J11" i="7"/>
  <c r="J17" i="7"/>
  <c r="J36" i="7"/>
  <c r="J42" i="7"/>
  <c r="J37" i="7"/>
  <c r="J21" i="7"/>
  <c r="J39" i="7"/>
  <c r="J22" i="7"/>
  <c r="J28" i="7"/>
  <c r="J51" i="7"/>
  <c r="J54" i="7"/>
  <c r="J57" i="7"/>
  <c r="J74" i="7"/>
  <c r="J77" i="7"/>
  <c r="J84" i="7"/>
  <c r="J90" i="7"/>
  <c r="J93" i="7"/>
  <c r="J100" i="7"/>
  <c r="J106" i="7"/>
  <c r="J109" i="7"/>
  <c r="J116" i="7"/>
  <c r="J122" i="7"/>
  <c r="J125" i="7"/>
  <c r="J132" i="7"/>
  <c r="J138" i="7"/>
  <c r="J141" i="7"/>
  <c r="J148" i="7"/>
  <c r="J154" i="7"/>
  <c r="J157" i="7"/>
  <c r="J166" i="7"/>
  <c r="J172" i="7"/>
  <c r="J179" i="7"/>
  <c r="J191" i="7"/>
  <c r="J10" i="7"/>
  <c r="J15" i="7"/>
  <c r="J48" i="7"/>
  <c r="J16" i="7"/>
  <c r="J19" i="7"/>
  <c r="J5" i="7"/>
  <c r="J41" i="7"/>
  <c r="J38" i="7"/>
  <c r="J20" i="7"/>
  <c r="J49" i="7"/>
  <c r="J29" i="7"/>
  <c r="J44" i="7"/>
  <c r="J55" i="7"/>
  <c r="J58" i="7"/>
  <c r="J61" i="7"/>
  <c r="J64" i="7"/>
  <c r="J69" i="7"/>
  <c r="J72" i="7"/>
  <c r="J78" i="7"/>
  <c r="J81" i="7"/>
  <c r="J88" i="7"/>
  <c r="J94" i="7"/>
  <c r="J97" i="7"/>
  <c r="J104" i="7"/>
  <c r="J110" i="7"/>
  <c r="J113" i="7"/>
  <c r="J120" i="7"/>
  <c r="J126" i="7"/>
  <c r="J129" i="7"/>
  <c r="J136" i="7"/>
  <c r="J142" i="7"/>
  <c r="J145" i="7"/>
  <c r="J152" i="7"/>
  <c r="J158" i="7"/>
  <c r="J161" i="7"/>
  <c r="J185" i="7"/>
  <c r="J60" i="7"/>
  <c r="J68" i="7"/>
  <c r="J79" i="7"/>
  <c r="J87" i="7"/>
  <c r="J95" i="7"/>
  <c r="J103" i="7"/>
  <c r="J111" i="7"/>
  <c r="J119" i="7"/>
  <c r="J127" i="7"/>
  <c r="J135" i="7"/>
  <c r="J143" i="7"/>
  <c r="J151" i="7"/>
  <c r="J159" i="7"/>
  <c r="J163" i="7"/>
  <c r="J165" i="7"/>
  <c r="J178" i="7"/>
  <c r="J184" i="7"/>
  <c r="J195" i="7"/>
  <c r="J197" i="7"/>
  <c r="J206" i="7"/>
  <c r="J213" i="7"/>
  <c r="J218" i="7"/>
  <c r="J227" i="7"/>
  <c r="J229" i="7"/>
  <c r="J244" i="7"/>
  <c r="J267" i="7"/>
  <c r="J170" i="7"/>
  <c r="J176" i="7"/>
  <c r="J189" i="7"/>
  <c r="J200" i="7"/>
  <c r="J207" i="7"/>
  <c r="J216" i="7"/>
  <c r="J223" i="7"/>
  <c r="J232" i="7"/>
  <c r="J242" i="7"/>
  <c r="J278" i="7"/>
  <c r="J289" i="7"/>
  <c r="J162" i="7"/>
  <c r="J168" i="7"/>
  <c r="J181" i="7"/>
  <c r="J194" i="7"/>
  <c r="J198" i="7"/>
  <c r="J203" i="7"/>
  <c r="J205" i="7"/>
  <c r="J210" i="7"/>
  <c r="J214" i="7"/>
  <c r="J219" i="7"/>
  <c r="J221" i="7"/>
  <c r="J226" i="7"/>
  <c r="J230" i="7"/>
  <c r="J235" i="7"/>
  <c r="J249" i="7"/>
  <c r="J257" i="7"/>
  <c r="J284" i="7"/>
  <c r="J304" i="7"/>
  <c r="J75" i="7"/>
  <c r="J83" i="7"/>
  <c r="J91" i="7"/>
  <c r="J99" i="7"/>
  <c r="J107" i="7"/>
  <c r="J115" i="7"/>
  <c r="J123" i="7"/>
  <c r="J131" i="7"/>
  <c r="J139" i="7"/>
  <c r="J147" i="7"/>
  <c r="J155" i="7"/>
  <c r="J182" i="7"/>
  <c r="J202" i="7"/>
  <c r="J211" i="7"/>
  <c r="J222" i="7"/>
  <c r="J234" i="7"/>
  <c r="J238" i="7"/>
  <c r="J293" i="7"/>
  <c r="J261" i="7"/>
  <c r="J173" i="7"/>
  <c r="J186" i="7"/>
  <c r="J192" i="7"/>
  <c r="J199" i="7"/>
  <c r="J208" i="7"/>
  <c r="J215" i="7"/>
  <c r="J224" i="7"/>
  <c r="J231" i="7"/>
  <c r="J241" i="7"/>
  <c r="J246" i="7"/>
  <c r="J252" i="7"/>
  <c r="J272" i="7"/>
  <c r="J299" i="7"/>
  <c r="J253" i="7"/>
  <c r="J259" i="7"/>
  <c r="J264" i="7"/>
  <c r="J270" i="7"/>
  <c r="J276" i="7"/>
  <c r="J285" i="7"/>
  <c r="J291" i="7"/>
  <c r="J296" i="7"/>
  <c r="J302" i="7"/>
  <c r="J243" i="7"/>
  <c r="J251" i="7"/>
  <c r="J256" i="7"/>
  <c r="J262" i="7"/>
  <c r="J268" i="7"/>
  <c r="J277" i="7"/>
  <c r="J283" i="7"/>
  <c r="J288" i="7"/>
  <c r="J294" i="7"/>
  <c r="J300" i="7"/>
  <c r="J240" i="7"/>
  <c r="J248" i="7"/>
  <c r="J254" i="7"/>
  <c r="J260" i="7"/>
  <c r="J269" i="7"/>
  <c r="J275" i="7"/>
  <c r="J280" i="7"/>
  <c r="J286" i="7"/>
  <c r="J292" i="7"/>
  <c r="J301" i="7"/>
  <c r="H17" i="6"/>
  <c r="H25" i="6"/>
  <c r="H5" i="6"/>
  <c r="H8" i="6"/>
  <c r="H15" i="6"/>
  <c r="H23" i="6"/>
  <c r="H37" i="6"/>
  <c r="H26" i="6"/>
  <c r="H14" i="6"/>
  <c r="H38" i="6"/>
  <c r="H18" i="6"/>
  <c r="H19" i="6"/>
  <c r="H28" i="6"/>
  <c r="H31" i="6"/>
  <c r="H29" i="6"/>
  <c r="H45" i="6"/>
  <c r="H7" i="6"/>
  <c r="H22" i="6"/>
  <c r="H30" i="6"/>
  <c r="H42" i="6"/>
  <c r="H43" i="6"/>
  <c r="H10" i="6"/>
  <c r="H35" i="6"/>
  <c r="H41" i="6"/>
  <c r="H20" i="6"/>
  <c r="H33" i="6"/>
  <c r="H44" i="6"/>
  <c r="H48" i="6"/>
  <c r="H36" i="6"/>
  <c r="H32" i="6"/>
  <c r="H21" i="6"/>
  <c r="H34" i="6"/>
  <c r="H47" i="6"/>
  <c r="H6" i="6"/>
  <c r="H9" i="6"/>
  <c r="H11" i="6"/>
  <c r="H40" i="6"/>
  <c r="H16" i="6"/>
  <c r="H46" i="6"/>
  <c r="H27" i="6"/>
  <c r="H12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13" i="6"/>
  <c r="I404" i="6" l="1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J302" i="6" s="1"/>
  <c r="I301" i="6"/>
  <c r="J301" i="6" s="1"/>
  <c r="I300" i="6"/>
  <c r="I299" i="6"/>
  <c r="I298" i="6"/>
  <c r="I297" i="6"/>
  <c r="I296" i="6"/>
  <c r="I295" i="6"/>
  <c r="I294" i="6"/>
  <c r="J294" i="6" s="1"/>
  <c r="I293" i="6"/>
  <c r="J293" i="6" s="1"/>
  <c r="I292" i="6"/>
  <c r="I291" i="6"/>
  <c r="I290" i="6"/>
  <c r="I289" i="6"/>
  <c r="I288" i="6"/>
  <c r="I287" i="6"/>
  <c r="I286" i="6"/>
  <c r="J286" i="6" s="1"/>
  <c r="I285" i="6"/>
  <c r="J285" i="6" s="1"/>
  <c r="I284" i="6"/>
  <c r="I283" i="6"/>
  <c r="I282" i="6"/>
  <c r="I281" i="6"/>
  <c r="I280" i="6"/>
  <c r="I279" i="6"/>
  <c r="I278" i="6"/>
  <c r="J278" i="6" s="1"/>
  <c r="I277" i="6"/>
  <c r="J277" i="6" s="1"/>
  <c r="I276" i="6"/>
  <c r="I275" i="6"/>
  <c r="I274" i="6"/>
  <c r="I273" i="6"/>
  <c r="I272" i="6"/>
  <c r="I271" i="6"/>
  <c r="I270" i="6"/>
  <c r="J270" i="6" s="1"/>
  <c r="I269" i="6"/>
  <c r="J269" i="6" s="1"/>
  <c r="I268" i="6"/>
  <c r="I267" i="6"/>
  <c r="I266" i="6"/>
  <c r="I265" i="6"/>
  <c r="I264" i="6"/>
  <c r="I263" i="6"/>
  <c r="I262" i="6"/>
  <c r="J262" i="6" s="1"/>
  <c r="I261" i="6"/>
  <c r="J261" i="6" s="1"/>
  <c r="I260" i="6"/>
  <c r="I259" i="6"/>
  <c r="I258" i="6"/>
  <c r="I257" i="6"/>
  <c r="I256" i="6"/>
  <c r="I255" i="6"/>
  <c r="I254" i="6"/>
  <c r="J254" i="6" s="1"/>
  <c r="I253" i="6"/>
  <c r="J253" i="6" s="1"/>
  <c r="I252" i="6"/>
  <c r="I251" i="6"/>
  <c r="I250" i="6"/>
  <c r="I249" i="6"/>
  <c r="I248" i="6"/>
  <c r="I247" i="6"/>
  <c r="I246" i="6"/>
  <c r="J246" i="6" s="1"/>
  <c r="I245" i="6"/>
  <c r="J245" i="6" s="1"/>
  <c r="I244" i="6"/>
  <c r="I243" i="6"/>
  <c r="I242" i="6"/>
  <c r="I241" i="6"/>
  <c r="I240" i="6"/>
  <c r="I239" i="6"/>
  <c r="I238" i="6"/>
  <c r="J238" i="6" s="1"/>
  <c r="I237" i="6"/>
  <c r="J237" i="6" s="1"/>
  <c r="I236" i="6"/>
  <c r="I235" i="6"/>
  <c r="I234" i="6"/>
  <c r="I233" i="6"/>
  <c r="I232" i="6"/>
  <c r="I231" i="6"/>
  <c r="I230" i="6"/>
  <c r="J230" i="6" s="1"/>
  <c r="I229" i="6"/>
  <c r="J229" i="6" s="1"/>
  <c r="I228" i="6"/>
  <c r="I227" i="6"/>
  <c r="I226" i="6"/>
  <c r="I225" i="6"/>
  <c r="I224" i="6"/>
  <c r="I223" i="6"/>
  <c r="I222" i="6"/>
  <c r="J222" i="6" s="1"/>
  <c r="I221" i="6"/>
  <c r="J221" i="6" s="1"/>
  <c r="I220" i="6"/>
  <c r="I219" i="6"/>
  <c r="I218" i="6"/>
  <c r="I217" i="6"/>
  <c r="I216" i="6"/>
  <c r="I215" i="6"/>
  <c r="I214" i="6"/>
  <c r="J214" i="6" s="1"/>
  <c r="I213" i="6"/>
  <c r="J213" i="6" s="1"/>
  <c r="I212" i="6"/>
  <c r="I211" i="6"/>
  <c r="I210" i="6"/>
  <c r="I209" i="6"/>
  <c r="I208" i="6"/>
  <c r="I207" i="6"/>
  <c r="I206" i="6"/>
  <c r="J206" i="6" s="1"/>
  <c r="I205" i="6"/>
  <c r="J205" i="6" s="1"/>
  <c r="I204" i="6"/>
  <c r="I203" i="6"/>
  <c r="I202" i="6"/>
  <c r="I201" i="6"/>
  <c r="I200" i="6"/>
  <c r="I199" i="6"/>
  <c r="I198" i="6"/>
  <c r="J198" i="6" s="1"/>
  <c r="I197" i="6"/>
  <c r="J197" i="6" s="1"/>
  <c r="I196" i="6"/>
  <c r="I195" i="6"/>
  <c r="I194" i="6"/>
  <c r="I193" i="6"/>
  <c r="I192" i="6"/>
  <c r="I191" i="6"/>
  <c r="I190" i="6"/>
  <c r="J190" i="6" s="1"/>
  <c r="I189" i="6"/>
  <c r="J189" i="6" s="1"/>
  <c r="I188" i="6"/>
  <c r="I187" i="6"/>
  <c r="I186" i="6"/>
  <c r="I185" i="6"/>
  <c r="I184" i="6"/>
  <c r="I183" i="6"/>
  <c r="I182" i="6"/>
  <c r="J182" i="6" s="1"/>
  <c r="I181" i="6"/>
  <c r="J181" i="6" s="1"/>
  <c r="I180" i="6"/>
  <c r="I179" i="6"/>
  <c r="I178" i="6"/>
  <c r="I177" i="6"/>
  <c r="I176" i="6"/>
  <c r="I175" i="6"/>
  <c r="I174" i="6"/>
  <c r="J174" i="6" s="1"/>
  <c r="I173" i="6"/>
  <c r="J173" i="6" s="1"/>
  <c r="I172" i="6"/>
  <c r="I171" i="6"/>
  <c r="I170" i="6"/>
  <c r="I169" i="6"/>
  <c r="I168" i="6"/>
  <c r="I167" i="6"/>
  <c r="I166" i="6"/>
  <c r="J166" i="6" s="1"/>
  <c r="I165" i="6"/>
  <c r="J165" i="6" s="1"/>
  <c r="I164" i="6"/>
  <c r="I163" i="6"/>
  <c r="I162" i="6"/>
  <c r="I161" i="6"/>
  <c r="I160" i="6"/>
  <c r="I159" i="6"/>
  <c r="I158" i="6"/>
  <c r="J158" i="6" s="1"/>
  <c r="I157" i="6"/>
  <c r="J157" i="6" s="1"/>
  <c r="I156" i="6"/>
  <c r="I155" i="6"/>
  <c r="I154" i="6"/>
  <c r="I153" i="6"/>
  <c r="I152" i="6"/>
  <c r="I151" i="6"/>
  <c r="I150" i="6"/>
  <c r="J150" i="6" s="1"/>
  <c r="I149" i="6"/>
  <c r="J149" i="6" s="1"/>
  <c r="I148" i="6"/>
  <c r="I147" i="6"/>
  <c r="I146" i="6"/>
  <c r="I145" i="6"/>
  <c r="I144" i="6"/>
  <c r="I143" i="6"/>
  <c r="I142" i="6"/>
  <c r="J142" i="6" s="1"/>
  <c r="I141" i="6"/>
  <c r="J141" i="6" s="1"/>
  <c r="I140" i="6"/>
  <c r="I139" i="6"/>
  <c r="I138" i="6"/>
  <c r="I137" i="6"/>
  <c r="I136" i="6"/>
  <c r="I135" i="6"/>
  <c r="I134" i="6"/>
  <c r="J134" i="6" s="1"/>
  <c r="I133" i="6"/>
  <c r="J133" i="6" s="1"/>
  <c r="I132" i="6"/>
  <c r="I131" i="6"/>
  <c r="I130" i="6"/>
  <c r="I129" i="6"/>
  <c r="I128" i="6"/>
  <c r="I127" i="6"/>
  <c r="I126" i="6"/>
  <c r="J126" i="6" s="1"/>
  <c r="I125" i="6"/>
  <c r="J125" i="6" s="1"/>
  <c r="I124" i="6"/>
  <c r="I123" i="6"/>
  <c r="I122" i="6"/>
  <c r="I121" i="6"/>
  <c r="I120" i="6"/>
  <c r="I119" i="6"/>
  <c r="I118" i="6"/>
  <c r="J118" i="6" s="1"/>
  <c r="I117" i="6"/>
  <c r="J117" i="6" s="1"/>
  <c r="I116" i="6"/>
  <c r="I115" i="6"/>
  <c r="I114" i="6"/>
  <c r="I113" i="6"/>
  <c r="I112" i="6"/>
  <c r="I111" i="6"/>
  <c r="I110" i="6"/>
  <c r="J110" i="6" s="1"/>
  <c r="I109" i="6"/>
  <c r="J109" i="6" s="1"/>
  <c r="I108" i="6"/>
  <c r="I107" i="6"/>
  <c r="I106" i="6"/>
  <c r="I105" i="6"/>
  <c r="I104" i="6"/>
  <c r="J104" i="6" s="1"/>
  <c r="I103" i="6"/>
  <c r="J103" i="6" s="1"/>
  <c r="I102" i="6"/>
  <c r="J102" i="6" s="1"/>
  <c r="I101" i="6"/>
  <c r="J101" i="6" s="1"/>
  <c r="I100" i="6"/>
  <c r="I99" i="6"/>
  <c r="I98" i="6"/>
  <c r="I97" i="6"/>
  <c r="I96" i="6"/>
  <c r="J96" i="6" s="1"/>
  <c r="I95" i="6"/>
  <c r="J95" i="6" s="1"/>
  <c r="I94" i="6"/>
  <c r="J94" i="6" s="1"/>
  <c r="I93" i="6"/>
  <c r="J93" i="6" s="1"/>
  <c r="I92" i="6"/>
  <c r="I91" i="6"/>
  <c r="I90" i="6"/>
  <c r="I89" i="6"/>
  <c r="I88" i="6"/>
  <c r="J88" i="6" s="1"/>
  <c r="I87" i="6"/>
  <c r="J87" i="6" s="1"/>
  <c r="I86" i="6"/>
  <c r="J86" i="6" s="1"/>
  <c r="I85" i="6"/>
  <c r="J85" i="6" s="1"/>
  <c r="I84" i="6"/>
  <c r="I83" i="6"/>
  <c r="I82" i="6"/>
  <c r="I81" i="6"/>
  <c r="I80" i="6"/>
  <c r="J80" i="6" s="1"/>
  <c r="I79" i="6"/>
  <c r="J79" i="6" s="1"/>
  <c r="I78" i="6"/>
  <c r="J78" i="6" s="1"/>
  <c r="I77" i="6"/>
  <c r="J77" i="6" s="1"/>
  <c r="I76" i="6"/>
  <c r="I75" i="6"/>
  <c r="I74" i="6"/>
  <c r="I73" i="6"/>
  <c r="I72" i="6"/>
  <c r="J72" i="6" s="1"/>
  <c r="I71" i="6"/>
  <c r="J71" i="6" s="1"/>
  <c r="I70" i="6"/>
  <c r="J70" i="6" s="1"/>
  <c r="I69" i="6"/>
  <c r="J69" i="6" s="1"/>
  <c r="I68" i="6"/>
  <c r="I67" i="6"/>
  <c r="I66" i="6"/>
  <c r="I65" i="6"/>
  <c r="I64" i="6"/>
  <c r="J64" i="6" s="1"/>
  <c r="I63" i="6"/>
  <c r="J63" i="6" s="1"/>
  <c r="I62" i="6"/>
  <c r="J62" i="6" s="1"/>
  <c r="I61" i="6"/>
  <c r="J61" i="6" s="1"/>
  <c r="I60" i="6"/>
  <c r="I59" i="6"/>
  <c r="I58" i="6"/>
  <c r="I57" i="6"/>
  <c r="I56" i="6"/>
  <c r="J56" i="6" s="1"/>
  <c r="I55" i="6"/>
  <c r="J55" i="6" s="1"/>
  <c r="I54" i="6"/>
  <c r="J54" i="6" s="1"/>
  <c r="I53" i="6"/>
  <c r="J53" i="6" s="1"/>
  <c r="I52" i="6"/>
  <c r="I51" i="6"/>
  <c r="I50" i="6"/>
  <c r="I49" i="6"/>
  <c r="I12" i="6"/>
  <c r="J12" i="6" s="1"/>
  <c r="I27" i="6"/>
  <c r="J27" i="6" s="1"/>
  <c r="I46" i="6"/>
  <c r="J46" i="6" s="1"/>
  <c r="I16" i="6"/>
  <c r="J16" i="6" s="1"/>
  <c r="I40" i="6"/>
  <c r="I11" i="6"/>
  <c r="I9" i="6"/>
  <c r="I6" i="6"/>
  <c r="I47" i="6"/>
  <c r="J47" i="6" s="1"/>
  <c r="I34" i="6"/>
  <c r="J34" i="6" s="1"/>
  <c r="I30" i="6"/>
  <c r="J30" i="6" s="1"/>
  <c r="I21" i="6"/>
  <c r="J21" i="6" s="1"/>
  <c r="I36" i="6"/>
  <c r="I48" i="6"/>
  <c r="J48" i="6" s="1"/>
  <c r="I44" i="6"/>
  <c r="J44" i="6" s="1"/>
  <c r="I33" i="6"/>
  <c r="I20" i="6"/>
  <c r="J20" i="6" s="1"/>
  <c r="I41" i="6"/>
  <c r="J41" i="6" s="1"/>
  <c r="I35" i="6"/>
  <c r="J35" i="6" s="1"/>
  <c r="I10" i="6"/>
  <c r="J10" i="6" s="1"/>
  <c r="I43" i="6"/>
  <c r="J43" i="6" s="1"/>
  <c r="I42" i="6"/>
  <c r="J42" i="6" s="1"/>
  <c r="I22" i="6"/>
  <c r="I7" i="6"/>
  <c r="I45" i="6"/>
  <c r="J45" i="6" s="1"/>
  <c r="I29" i="6"/>
  <c r="J29" i="6" s="1"/>
  <c r="I31" i="6"/>
  <c r="J31" i="6" s="1"/>
  <c r="I28" i="6"/>
  <c r="J28" i="6" s="1"/>
  <c r="I19" i="6"/>
  <c r="I18" i="6"/>
  <c r="J18" i="6" s="1"/>
  <c r="I24" i="6"/>
  <c r="J24" i="6" s="1"/>
  <c r="I14" i="6"/>
  <c r="I26" i="6"/>
  <c r="J26" i="6" s="1"/>
  <c r="I23" i="6"/>
  <c r="J23" i="6" s="1"/>
  <c r="I15" i="6"/>
  <c r="J15" i="6" s="1"/>
  <c r="I8" i="6"/>
  <c r="J8" i="6" s="1"/>
  <c r="I5" i="6"/>
  <c r="I25" i="6"/>
  <c r="J25" i="6" s="1"/>
  <c r="I17" i="6"/>
  <c r="J17" i="6" s="1"/>
  <c r="I13" i="6"/>
  <c r="J13" i="6" s="1"/>
  <c r="J111" i="6" l="1"/>
  <c r="J119" i="6"/>
  <c r="J127" i="6"/>
  <c r="J135" i="6"/>
  <c r="J143" i="6"/>
  <c r="J151" i="6"/>
  <c r="J159" i="6"/>
  <c r="J167" i="6"/>
  <c r="J175" i="6"/>
  <c r="J183" i="6"/>
  <c r="J191" i="6"/>
  <c r="J199" i="6"/>
  <c r="J207" i="6"/>
  <c r="J215" i="6"/>
  <c r="J223" i="6"/>
  <c r="J231" i="6"/>
  <c r="J239" i="6"/>
  <c r="J247" i="6"/>
  <c r="J255" i="6"/>
  <c r="J263" i="6"/>
  <c r="J271" i="6"/>
  <c r="J279" i="6"/>
  <c r="J287" i="6"/>
  <c r="J295" i="6"/>
  <c r="J303" i="6"/>
  <c r="J112" i="6"/>
  <c r="J120" i="6"/>
  <c r="J128" i="6"/>
  <c r="J136" i="6"/>
  <c r="J144" i="6"/>
  <c r="J152" i="6"/>
  <c r="J160" i="6"/>
  <c r="J168" i="6"/>
  <c r="J176" i="6"/>
  <c r="J184" i="6"/>
  <c r="J192" i="6"/>
  <c r="J200" i="6"/>
  <c r="J208" i="6"/>
  <c r="J216" i="6"/>
  <c r="J224" i="6"/>
  <c r="J232" i="6"/>
  <c r="J240" i="6"/>
  <c r="J248" i="6"/>
  <c r="J256" i="6"/>
  <c r="J264" i="6"/>
  <c r="J272" i="6"/>
  <c r="J280" i="6"/>
  <c r="J288" i="6"/>
  <c r="J296" i="6"/>
  <c r="J14" i="6"/>
  <c r="J7" i="6"/>
  <c r="J33" i="6"/>
  <c r="J49" i="6"/>
  <c r="J57" i="6"/>
  <c r="J65" i="6"/>
  <c r="J73" i="6"/>
  <c r="J81" i="6"/>
  <c r="J89" i="6"/>
  <c r="J97" i="6"/>
  <c r="J105" i="6"/>
  <c r="J113" i="6"/>
  <c r="J121" i="6"/>
  <c r="J129" i="6"/>
  <c r="J137" i="6"/>
  <c r="J145" i="6"/>
  <c r="J153" i="6"/>
  <c r="J161" i="6"/>
  <c r="J169" i="6"/>
  <c r="J177" i="6"/>
  <c r="J185" i="6"/>
  <c r="J193" i="6"/>
  <c r="J201" i="6"/>
  <c r="J209" i="6"/>
  <c r="J217" i="6"/>
  <c r="J225" i="6"/>
  <c r="J233" i="6"/>
  <c r="J241" i="6"/>
  <c r="J249" i="6"/>
  <c r="J257" i="6"/>
  <c r="J265" i="6"/>
  <c r="J273" i="6"/>
  <c r="J281" i="6"/>
  <c r="J289" i="6"/>
  <c r="J297" i="6"/>
  <c r="J22" i="6"/>
  <c r="J9" i="6"/>
  <c r="J50" i="6"/>
  <c r="J58" i="6"/>
  <c r="J66" i="6"/>
  <c r="J74" i="6"/>
  <c r="J82" i="6"/>
  <c r="J90" i="6"/>
  <c r="J98" i="6"/>
  <c r="J106" i="6"/>
  <c r="J114" i="6"/>
  <c r="J122" i="6"/>
  <c r="J130" i="6"/>
  <c r="J138" i="6"/>
  <c r="J146" i="6"/>
  <c r="J154" i="6"/>
  <c r="J162" i="6"/>
  <c r="J170" i="6"/>
  <c r="J178" i="6"/>
  <c r="J186" i="6"/>
  <c r="J194" i="6"/>
  <c r="J202" i="6"/>
  <c r="J210" i="6"/>
  <c r="J218" i="6"/>
  <c r="J226" i="6"/>
  <c r="J234" i="6"/>
  <c r="J242" i="6"/>
  <c r="J250" i="6"/>
  <c r="J258" i="6"/>
  <c r="J266" i="6"/>
  <c r="J274" i="6"/>
  <c r="J282" i="6"/>
  <c r="J290" i="6"/>
  <c r="J298" i="6"/>
  <c r="J11" i="6"/>
  <c r="J51" i="6"/>
  <c r="J59" i="6"/>
  <c r="J67" i="6"/>
  <c r="J75" i="6"/>
  <c r="J83" i="6"/>
  <c r="J91" i="6"/>
  <c r="J99" i="6"/>
  <c r="J107" i="6"/>
  <c r="J115" i="6"/>
  <c r="J123" i="6"/>
  <c r="J131" i="6"/>
  <c r="J139" i="6"/>
  <c r="J147" i="6"/>
  <c r="J155" i="6"/>
  <c r="J163" i="6"/>
  <c r="J171" i="6"/>
  <c r="J179" i="6"/>
  <c r="J187" i="6"/>
  <c r="J195" i="6"/>
  <c r="J203" i="6"/>
  <c r="J211" i="6"/>
  <c r="J219" i="6"/>
  <c r="J227" i="6"/>
  <c r="J235" i="6"/>
  <c r="J243" i="6"/>
  <c r="J251" i="6"/>
  <c r="J259" i="6"/>
  <c r="J267" i="6"/>
  <c r="J275" i="6"/>
  <c r="J283" i="6"/>
  <c r="J291" i="6"/>
  <c r="J299" i="6"/>
  <c r="J37" i="6"/>
  <c r="J38" i="6"/>
  <c r="J4" i="6"/>
  <c r="J19" i="6"/>
  <c r="J36" i="6"/>
  <c r="J52" i="6"/>
  <c r="J60" i="6"/>
  <c r="J68" i="6"/>
  <c r="J76" i="6"/>
  <c r="J84" i="6"/>
  <c r="J92" i="6"/>
  <c r="J100" i="6"/>
  <c r="J108" i="6"/>
  <c r="J116" i="6"/>
  <c r="J124" i="6"/>
  <c r="J132" i="6"/>
  <c r="J140" i="6"/>
  <c r="J148" i="6"/>
  <c r="J156" i="6"/>
  <c r="J164" i="6"/>
  <c r="J172" i="6"/>
  <c r="J180" i="6"/>
  <c r="J188" i="6"/>
  <c r="J196" i="6"/>
  <c r="J204" i="6"/>
  <c r="J212" i="6"/>
  <c r="J220" i="6"/>
  <c r="J228" i="6"/>
  <c r="J236" i="6"/>
  <c r="J244" i="6"/>
  <c r="J252" i="6"/>
  <c r="J260" i="6"/>
  <c r="J268" i="6"/>
  <c r="J276" i="6"/>
  <c r="J284" i="6"/>
  <c r="J292" i="6"/>
  <c r="J300" i="6"/>
  <c r="J5" i="6"/>
  <c r="J39" i="6"/>
  <c r="J40" i="6"/>
  <c r="J6" i="6"/>
  <c r="I32" i="6" l="1"/>
  <c r="J32" i="6" s="1"/>
</calcChain>
</file>

<file path=xl/sharedStrings.xml><?xml version="1.0" encoding="utf-8"?>
<sst xmlns="http://schemas.openxmlformats.org/spreadsheetml/2006/main" count="463" uniqueCount="78">
  <si>
    <t>Name</t>
  </si>
  <si>
    <t>Bib</t>
  </si>
  <si>
    <t>Time</t>
  </si>
  <si>
    <t>Age Group</t>
  </si>
  <si>
    <t>M 40-49</t>
  </si>
  <si>
    <t>F 13-19</t>
  </si>
  <si>
    <t>M 20-29</t>
  </si>
  <si>
    <t>F 40-49</t>
  </si>
  <si>
    <t>F 50-59</t>
  </si>
  <si>
    <t>F 30-39</t>
  </si>
  <si>
    <t>M 30-39</t>
  </si>
  <si>
    <t>F 60-69</t>
  </si>
  <si>
    <t>M 60-69</t>
  </si>
  <si>
    <t>M 70-79</t>
  </si>
  <si>
    <t>F 20-29</t>
  </si>
  <si>
    <t>M UNDER 12</t>
  </si>
  <si>
    <t>F UNDER 12</t>
  </si>
  <si>
    <t>M 50-59</t>
  </si>
  <si>
    <t>M13-19</t>
  </si>
  <si>
    <t>F 70-79</t>
  </si>
  <si>
    <t>Start
Time</t>
  </si>
  <si>
    <t>Elapse</t>
  </si>
  <si>
    <t>Elapse (True)</t>
  </si>
  <si>
    <t>Diff</t>
  </si>
  <si>
    <t>-</t>
  </si>
  <si>
    <t>Use Drop Menu</t>
  </si>
  <si>
    <t>Julian Luoma</t>
  </si>
  <si>
    <t>Maureen Moustgaard</t>
  </si>
  <si>
    <t>Scott Hopkins</t>
  </si>
  <si>
    <t>Isabella Mastroianni</t>
  </si>
  <si>
    <t>Lucia Salmaso</t>
  </si>
  <si>
    <t>Start Time</t>
  </si>
  <si>
    <t>Sara Mcilraith</t>
  </si>
  <si>
    <t>Mitch Trottier</t>
  </si>
  <si>
    <t>Stacey Trottier</t>
  </si>
  <si>
    <t>James Bertrim</t>
  </si>
  <si>
    <t>Jennifer Abols</t>
  </si>
  <si>
    <t>Carol Mourre</t>
  </si>
  <si>
    <t>Lawrie Oliphant</t>
  </si>
  <si>
    <t>Alexandre Landry</t>
  </si>
  <si>
    <t>Logan Drane</t>
  </si>
  <si>
    <t>Aiden MacKenize</t>
  </si>
  <si>
    <t>Jayde Hurley</t>
  </si>
  <si>
    <t>Donna Smrek</t>
  </si>
  <si>
    <t>Karen Broughton</t>
  </si>
  <si>
    <t>Todd Withers</t>
  </si>
  <si>
    <t>Dave Richardson</t>
  </si>
  <si>
    <t>Dan Whalen</t>
  </si>
  <si>
    <t>Ali Bertrim</t>
  </si>
  <si>
    <t>Elizabeth Taillefer</t>
  </si>
  <si>
    <t>Suzanne Halet</t>
  </si>
  <si>
    <t>Sophia Salmaso</t>
  </si>
  <si>
    <t>Jayda Hartley</t>
  </si>
  <si>
    <t>Ginny Denomme</t>
  </si>
  <si>
    <t>Mariane Larose</t>
  </si>
  <si>
    <t>Helen Bobiwash</t>
  </si>
  <si>
    <t>Maxine Wiss</t>
  </si>
  <si>
    <t>Marc Cayen</t>
  </si>
  <si>
    <t>Georgia Lepage</t>
  </si>
  <si>
    <t>Brett Buchanan</t>
  </si>
  <si>
    <t>Drew Thompson</t>
  </si>
  <si>
    <t>Linda Conroy</t>
  </si>
  <si>
    <t>Robert Masih</t>
  </si>
  <si>
    <t>Christine Kovalchuk</t>
  </si>
  <si>
    <t>Erin Kennedy</t>
  </si>
  <si>
    <t>Tony Sundholm</t>
  </si>
  <si>
    <t>Kelly Thompson</t>
  </si>
  <si>
    <t>Cathy Heffernen</t>
  </si>
  <si>
    <t>Neil Phipps</t>
  </si>
  <si>
    <t>500m</t>
  </si>
  <si>
    <t>1500m</t>
  </si>
  <si>
    <t>Sarah Ieropoli</t>
  </si>
  <si>
    <t>DNS</t>
  </si>
  <si>
    <t>Men's 1500m</t>
  </si>
  <si>
    <t>Women's 1500m</t>
  </si>
  <si>
    <t>500 meter Overall</t>
  </si>
  <si>
    <t>1500 meter Overall</t>
  </si>
  <si>
    <t>Crowley Crawl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</si>
</sst>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24"/>
      <name val="Arial"/>
      <family val="2"/>
    </font>
    <font>
      <b/>
      <sz val="4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8"/>
      <color rgb="FFFF0000"/>
      <name val="Arial"/>
      <family val="2"/>
    </font>
    <font>
      <b/>
      <sz val="10"/>
      <color rgb="FF00000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b/>
      <sz val="18"/>
      <color rgb="FF00B05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2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19" fillId="24" borderId="10" xfId="0" applyFont="1" applyFill="1" applyBorder="1" applyAlignment="1">
      <alignment wrapText="1"/>
    </xf>
    <xf numFmtId="0" fontId="0" fillId="0" borderId="10" xfId="0" applyBorder="1"/>
    <xf numFmtId="0" fontId="0" fillId="25" borderId="10" xfId="0" applyFill="1" applyBorder="1"/>
    <xf numFmtId="0" fontId="22" fillId="0" borderId="10" xfId="0" applyFont="1" applyBorder="1"/>
    <xf numFmtId="0" fontId="23" fillId="0" borderId="10" xfId="0" applyFont="1" applyBorder="1"/>
    <xf numFmtId="0" fontId="24" fillId="0" borderId="10" xfId="0" applyFont="1" applyBorder="1"/>
    <xf numFmtId="0" fontId="25" fillId="0" borderId="0" xfId="0" applyFont="1"/>
    <xf numFmtId="0" fontId="0" fillId="26" borderId="10" xfId="0" applyFill="1" applyBorder="1"/>
    <xf numFmtId="0" fontId="24" fillId="25" borderId="10" xfId="0" applyFont="1" applyFill="1" applyBorder="1"/>
    <xf numFmtId="0" fontId="0" fillId="27" borderId="10" xfId="0" applyFill="1" applyBorder="1"/>
    <xf numFmtId="164" fontId="2" fillId="30" borderId="10" xfId="0" applyNumberFormat="1" applyFont="1" applyFill="1" applyBorder="1" applyAlignment="1">
      <alignment horizontal="center"/>
    </xf>
    <xf numFmtId="46" fontId="2" fillId="0" borderId="10" xfId="42" applyNumberFormat="1" applyFont="1" applyFill="1" applyBorder="1" applyAlignment="1">
      <alignment horizontal="center"/>
    </xf>
    <xf numFmtId="21" fontId="2" fillId="28" borderId="10" xfId="42" applyNumberFormat="1" applyFont="1" applyFill="1" applyBorder="1" applyAlignment="1">
      <alignment horizontal="center"/>
    </xf>
    <xf numFmtId="46" fontId="2" fillId="29" borderId="10" xfId="42" applyNumberFormat="1" applyFont="1" applyFill="1" applyBorder="1" applyAlignment="1">
      <alignment horizontal="center"/>
    </xf>
    <xf numFmtId="0" fontId="28" fillId="26" borderId="10" xfId="0" applyFont="1" applyFill="1" applyBorder="1" applyAlignment="1">
      <alignment wrapText="1"/>
    </xf>
    <xf numFmtId="0" fontId="21" fillId="26" borderId="15" xfId="0" applyFont="1" applyFill="1" applyBorder="1" applyAlignment="1">
      <alignment horizontal="center" wrapText="1"/>
    </xf>
    <xf numFmtId="46" fontId="2" fillId="0" borderId="14" xfId="42" applyNumberFormat="1" applyFont="1" applyFill="1" applyBorder="1" applyAlignment="1">
      <alignment horizontal="center"/>
    </xf>
    <xf numFmtId="21" fontId="2" fillId="28" borderId="14" xfId="42" applyNumberFormat="1" applyFont="1" applyFill="1" applyBorder="1" applyAlignment="1">
      <alignment horizontal="center"/>
    </xf>
    <xf numFmtId="164" fontId="2" fillId="30" borderId="14" xfId="0" applyNumberFormat="1" applyFont="1" applyFill="1" applyBorder="1" applyAlignment="1">
      <alignment horizontal="center"/>
    </xf>
    <xf numFmtId="0" fontId="29" fillId="24" borderId="10" xfId="0" applyFont="1" applyFill="1" applyBorder="1" applyAlignment="1">
      <alignment wrapText="1"/>
    </xf>
    <xf numFmtId="46" fontId="30" fillId="0" borderId="14" xfId="42" applyNumberFormat="1" applyFont="1" applyFill="1" applyBorder="1" applyAlignment="1">
      <alignment horizontal="center"/>
    </xf>
    <xf numFmtId="46" fontId="30" fillId="0" borderId="10" xfId="42" applyNumberFormat="1" applyFont="1" applyFill="1" applyBorder="1" applyAlignment="1">
      <alignment horizontal="center"/>
    </xf>
    <xf numFmtId="0" fontId="29" fillId="0" borderId="10" xfId="0" applyFont="1" applyBorder="1"/>
    <xf numFmtId="0" fontId="31" fillId="26" borderId="10" xfId="0" applyFont="1" applyFill="1" applyBorder="1"/>
    <xf numFmtId="0" fontId="19" fillId="31" borderId="10" xfId="0" applyFont="1" applyFill="1" applyBorder="1" applyAlignment="1">
      <alignment wrapText="1"/>
    </xf>
    <xf numFmtId="0" fontId="31" fillId="32" borderId="10" xfId="0" applyFont="1" applyFill="1" applyBorder="1"/>
    <xf numFmtId="0" fontId="24" fillId="32" borderId="10" xfId="0" applyFont="1" applyFill="1" applyBorder="1"/>
    <xf numFmtId="46" fontId="2" fillId="32" borderId="10" xfId="42" applyNumberFormat="1" applyFont="1" applyFill="1" applyBorder="1" applyAlignment="1">
      <alignment horizontal="center"/>
    </xf>
    <xf numFmtId="21" fontId="2" fillId="32" borderId="10" xfId="42" applyNumberFormat="1" applyFont="1" applyFill="1" applyBorder="1" applyAlignment="1">
      <alignment horizontal="center"/>
    </xf>
    <xf numFmtId="46" fontId="30" fillId="32" borderId="10" xfId="42" applyNumberFormat="1" applyFont="1" applyFill="1" applyBorder="1" applyAlignment="1">
      <alignment horizontal="center"/>
    </xf>
    <xf numFmtId="164" fontId="2" fillId="32" borderId="10" xfId="0" applyNumberFormat="1" applyFont="1" applyFill="1" applyBorder="1" applyAlignment="1">
      <alignment horizontal="center"/>
    </xf>
    <xf numFmtId="0" fontId="0" fillId="32" borderId="10" xfId="0" applyFill="1" applyBorder="1"/>
    <xf numFmtId="0" fontId="29" fillId="0" borderId="10" xfId="0" applyFont="1" applyBorder="1" applyAlignment="1">
      <alignment horizontal="center" shrinkToFit="1"/>
    </xf>
    <xf numFmtId="0" fontId="22" fillId="0" borderId="10" xfId="0" applyFont="1" applyBorder="1" applyAlignment="1">
      <alignment shrinkToFit="1"/>
    </xf>
    <xf numFmtId="0" fontId="19" fillId="26" borderId="10" xfId="0" applyFont="1" applyFill="1" applyBorder="1" applyAlignment="1">
      <alignment shrinkToFit="1"/>
    </xf>
    <xf numFmtId="0" fontId="26" fillId="25" borderId="10" xfId="0" applyFont="1" applyFill="1" applyBorder="1" applyAlignment="1">
      <alignment shrinkToFit="1"/>
    </xf>
    <xf numFmtId="0" fontId="22" fillId="32" borderId="10" xfId="0" applyFont="1" applyFill="1" applyBorder="1" applyAlignment="1">
      <alignment shrinkToFit="1"/>
    </xf>
    <xf numFmtId="0" fontId="32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20" fontId="34" fillId="0" borderId="10" xfId="0" applyNumberFormat="1" applyFont="1" applyBorder="1"/>
    <xf numFmtId="0" fontId="34" fillId="0" borderId="10" xfId="0" applyFont="1" applyBorder="1"/>
    <xf numFmtId="0" fontId="0" fillId="0" borderId="12" xfId="0" applyBorder="1" applyAlignment="1">
      <alignment horizontal="center" shrinkToFit="1"/>
    </xf>
    <xf numFmtId="0" fontId="34" fillId="33" borderId="10" xfId="0" applyFont="1" applyFill="1" applyBorder="1"/>
    <xf numFmtId="0" fontId="31" fillId="34" borderId="10" xfId="0" applyFont="1" applyFill="1" applyBorder="1"/>
    <xf numFmtId="0" fontId="34" fillId="34" borderId="10" xfId="0" applyFont="1" applyFill="1" applyBorder="1"/>
    <xf numFmtId="0" fontId="26" fillId="27" borderId="11" xfId="0" applyFont="1" applyFill="1" applyBorder="1" applyAlignment="1"/>
    <xf numFmtId="0" fontId="26" fillId="27" borderId="17" xfId="0" applyFont="1" applyFill="1" applyBorder="1" applyAlignment="1"/>
    <xf numFmtId="0" fontId="26" fillId="27" borderId="11" xfId="0" applyFont="1" applyFill="1" applyBorder="1" applyAlignment="1">
      <alignment horizontal="center"/>
    </xf>
    <xf numFmtId="0" fontId="26" fillId="27" borderId="17" xfId="0" applyFont="1" applyFill="1" applyBorder="1" applyAlignment="1">
      <alignment horizontal="center"/>
    </xf>
    <xf numFmtId="0" fontId="20" fillId="26" borderId="11" xfId="0" applyFont="1" applyFill="1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17" fillId="0" borderId="13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28" borderId="13" xfId="0" applyFont="1" applyFill="1" applyBorder="1" applyAlignment="1">
      <alignment horizontal="center" wrapText="1"/>
    </xf>
    <xf numFmtId="0" fontId="17" fillId="28" borderId="16" xfId="0" applyFont="1" applyFill="1" applyBorder="1" applyAlignment="1">
      <alignment horizontal="center" wrapText="1"/>
    </xf>
    <xf numFmtId="0" fontId="17" fillId="29" borderId="13" xfId="0" applyFont="1" applyFill="1" applyBorder="1" applyAlignment="1">
      <alignment horizontal="center" wrapText="1"/>
    </xf>
    <xf numFmtId="0" fontId="17" fillId="29" borderId="16" xfId="0" applyFont="1" applyFill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0" fillId="0" borderId="16" xfId="0" applyFont="1" applyBorder="1" applyAlignment="1">
      <alignment horizontal="center" wrapText="1"/>
    </xf>
    <xf numFmtId="0" fontId="27" fillId="30" borderId="13" xfId="0" applyFont="1" applyFill="1" applyBorder="1" applyAlignment="1">
      <alignment horizontal="center" wrapText="1"/>
    </xf>
    <xf numFmtId="0" fontId="27" fillId="30" borderId="16" xfId="0" applyFont="1" applyFill="1" applyBorder="1" applyAlignment="1">
      <alignment horizontal="center" wrapText="1"/>
    </xf>
    <xf numFmtId="0" fontId="31" fillId="26" borderId="11" xfId="0" applyFont="1" applyFill="1" applyBorder="1" applyAlignment="1">
      <alignment horizontal="center"/>
    </xf>
    <xf numFmtId="0" fontId="31" fillId="26" borderId="18" xfId="0" applyFont="1" applyFill="1" applyBorder="1" applyAlignment="1">
      <alignment horizontal="center"/>
    </xf>
    <xf numFmtId="0" fontId="31" fillId="26" borderId="15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7"/>
  <sheetViews>
    <sheetView tabSelected="1" view="pageBreakPreview" zoomScale="80" zoomScaleNormal="90" zoomScaleSheetLayoutView="80" workbookViewId="0">
      <pane ySplit="3" topLeftCell="A4" activePane="bottomLeft" state="frozen"/>
      <selection pane="bottomLeft" activeCell="K4" sqref="K4"/>
    </sheetView>
  </sheetViews>
  <sheetFormatPr defaultColWidth="28" defaultRowHeight="27.75" x14ac:dyDescent="0.4"/>
  <cols>
    <col min="1" max="1" width="16.85546875" style="8" customWidth="1"/>
    <col min="2" max="2" width="37" style="34" customWidth="1"/>
    <col min="3" max="3" width="14" style="34" bestFit="1" customWidth="1"/>
    <col min="4" max="4" width="11.5703125" style="6" customWidth="1"/>
    <col min="5" max="5" width="12.28515625" style="2" customWidth="1"/>
    <col min="6" max="6" width="12" style="2" hidden="1" customWidth="1"/>
    <col min="7" max="7" width="0" style="2" hidden="1" customWidth="1"/>
    <col min="8" max="8" width="28" style="2" hidden="1" customWidth="1"/>
    <col min="9" max="9" width="18.7109375" style="23" customWidth="1"/>
    <col min="10" max="10" width="12.28515625" style="2" hidden="1" customWidth="1"/>
    <col min="11" max="16384" width="28" style="2"/>
  </cols>
  <sheetData>
    <row r="1" spans="1:10" s="1" customFormat="1" ht="54" customHeight="1" x14ac:dyDescent="0.8">
      <c r="A1" s="51" t="s">
        <v>77</v>
      </c>
      <c r="B1" s="52"/>
      <c r="C1" s="43"/>
      <c r="D1" s="16" t="s">
        <v>25</v>
      </c>
      <c r="I1" s="20"/>
    </row>
    <row r="2" spans="1:10" s="1" customFormat="1" ht="54" customHeight="1" x14ac:dyDescent="0.4">
      <c r="A2" s="25" t="s">
        <v>1</v>
      </c>
      <c r="B2" s="35" t="s">
        <v>0</v>
      </c>
      <c r="C2" s="35"/>
      <c r="D2" s="15" t="s">
        <v>3</v>
      </c>
      <c r="E2" s="1" t="s">
        <v>31</v>
      </c>
      <c r="F2" s="53" t="s">
        <v>20</v>
      </c>
      <c r="G2" s="55" t="s">
        <v>21</v>
      </c>
      <c r="H2" s="57" t="s">
        <v>22</v>
      </c>
      <c r="I2" s="59" t="s">
        <v>2</v>
      </c>
      <c r="J2" s="61" t="s">
        <v>23</v>
      </c>
    </row>
    <row r="3" spans="1:10" s="3" customFormat="1" ht="25.5" customHeight="1" thickBot="1" x14ac:dyDescent="0.4">
      <c r="A3" s="10"/>
      <c r="B3" s="36"/>
      <c r="C3" s="36"/>
      <c r="D3" s="9"/>
      <c r="F3" s="54"/>
      <c r="G3" s="56"/>
      <c r="H3" s="58"/>
      <c r="I3" s="60"/>
      <c r="J3" s="62"/>
    </row>
    <row r="4" spans="1:10" ht="25.5" customHeight="1" x14ac:dyDescent="0.4">
      <c r="A4" s="47" t="s">
        <v>74</v>
      </c>
      <c r="B4" s="48"/>
      <c r="C4" s="47" t="s">
        <v>74</v>
      </c>
      <c r="D4" s="48"/>
      <c r="E4" s="47" t="s">
        <v>74</v>
      </c>
      <c r="F4" s="48"/>
      <c r="G4" s="47" t="s">
        <v>74</v>
      </c>
      <c r="H4" s="48"/>
      <c r="I4" s="22"/>
      <c r="J4" s="11"/>
    </row>
    <row r="5" spans="1:10" ht="25.5" customHeight="1" x14ac:dyDescent="0.4">
      <c r="A5" s="24">
        <v>19</v>
      </c>
      <c r="B5" s="42" t="s">
        <v>29</v>
      </c>
      <c r="C5" s="42" t="s">
        <v>70</v>
      </c>
      <c r="D5" s="38" t="s">
        <v>5</v>
      </c>
      <c r="E5" s="41">
        <v>0.37847222222222227</v>
      </c>
      <c r="F5" s="17">
        <v>3.472222222222222E-3</v>
      </c>
      <c r="G5" s="18">
        <v>2744</v>
      </c>
      <c r="H5" s="14">
        <f t="shared" ref="H5:H24" si="0">1*TEXT(G5,"00\:00\:00")</f>
        <v>1.9259259259259261E-2</v>
      </c>
      <c r="I5" s="21">
        <v>1.5787037037037037E-2</v>
      </c>
      <c r="J5" s="19">
        <f>+I5-I$5</f>
        <v>0</v>
      </c>
    </row>
    <row r="6" spans="1:10" ht="25.5" customHeight="1" x14ac:dyDescent="0.4">
      <c r="A6" s="24">
        <v>5</v>
      </c>
      <c r="B6" s="42" t="s">
        <v>48</v>
      </c>
      <c r="C6" s="42" t="s">
        <v>70</v>
      </c>
      <c r="D6" s="39" t="s">
        <v>5</v>
      </c>
      <c r="E6" s="41">
        <v>0.375</v>
      </c>
      <c r="F6" s="17">
        <v>0</v>
      </c>
      <c r="G6" s="13">
        <v>2307</v>
      </c>
      <c r="H6" s="14">
        <f t="shared" si="0"/>
        <v>1.6053240740740739E-2</v>
      </c>
      <c r="I6" s="22">
        <v>1.6053240740740739E-2</v>
      </c>
      <c r="J6" s="11">
        <f>+I6-I$5</f>
        <v>2.6620370370370253E-4</v>
      </c>
    </row>
    <row r="7" spans="1:10" ht="25.5" customHeight="1" x14ac:dyDescent="0.4">
      <c r="A7" s="24">
        <v>23</v>
      </c>
      <c r="B7" s="42" t="s">
        <v>58</v>
      </c>
      <c r="C7" s="42" t="s">
        <v>70</v>
      </c>
      <c r="D7" s="38" t="s">
        <v>5</v>
      </c>
      <c r="E7" s="41">
        <v>0.38194444444444442</v>
      </c>
      <c r="F7" s="17">
        <v>7.6388888888888886E-3</v>
      </c>
      <c r="G7" s="13">
        <v>3548</v>
      </c>
      <c r="H7" s="14">
        <f t="shared" si="0"/>
        <v>2.4861111111111108E-2</v>
      </c>
      <c r="I7" s="22">
        <v>1.7222222222222219E-2</v>
      </c>
      <c r="J7" s="11">
        <f>+I7-I$5</f>
        <v>1.4351851851851817E-3</v>
      </c>
    </row>
    <row r="8" spans="1:10" ht="25.5" customHeight="1" x14ac:dyDescent="0.4">
      <c r="A8" s="24">
        <v>43</v>
      </c>
      <c r="B8" s="33" t="s">
        <v>71</v>
      </c>
      <c r="C8" s="42" t="s">
        <v>70</v>
      </c>
      <c r="D8" s="39" t="s">
        <v>5</v>
      </c>
      <c r="E8" s="41">
        <v>0.4375</v>
      </c>
      <c r="F8" s="17">
        <v>0</v>
      </c>
      <c r="G8" s="13">
        <v>2603</v>
      </c>
      <c r="H8" s="14">
        <f t="shared" si="0"/>
        <v>1.8090277777777778E-2</v>
      </c>
      <c r="I8" s="22">
        <v>1.8090277777777778E-2</v>
      </c>
      <c r="J8" s="11">
        <f>+I8-I$5</f>
        <v>2.3032407407407411E-3</v>
      </c>
    </row>
    <row r="9" spans="1:10" ht="25.5" customHeight="1" x14ac:dyDescent="0.4">
      <c r="A9" s="24">
        <v>1</v>
      </c>
      <c r="B9" s="42" t="s">
        <v>32</v>
      </c>
      <c r="C9" s="42" t="s">
        <v>70</v>
      </c>
      <c r="D9" s="5" t="s">
        <v>7</v>
      </c>
      <c r="E9" s="41">
        <v>0.375</v>
      </c>
      <c r="F9" s="17">
        <v>0</v>
      </c>
      <c r="G9" s="13">
        <v>2614</v>
      </c>
      <c r="H9" s="14">
        <f t="shared" si="0"/>
        <v>1.8217592592592594E-2</v>
      </c>
      <c r="I9" s="22">
        <v>1.8217592592592594E-2</v>
      </c>
      <c r="J9" s="11" t="s">
        <v>24</v>
      </c>
    </row>
    <row r="10" spans="1:10" ht="25.5" customHeight="1" x14ac:dyDescent="0.4">
      <c r="A10" s="24">
        <v>10</v>
      </c>
      <c r="B10" s="44" t="s">
        <v>30</v>
      </c>
      <c r="C10" s="42" t="s">
        <v>70</v>
      </c>
      <c r="D10" s="38" t="s">
        <v>5</v>
      </c>
      <c r="E10" s="41">
        <v>0.375</v>
      </c>
      <c r="F10" s="17">
        <v>0</v>
      </c>
      <c r="G10" s="13">
        <v>2641</v>
      </c>
      <c r="H10" s="14">
        <f t="shared" si="0"/>
        <v>1.8530092592592595E-2</v>
      </c>
      <c r="I10" s="22">
        <v>1.8530092592592595E-2</v>
      </c>
      <c r="J10" s="11">
        <f t="shared" ref="J10:J24" si="1">+I10-I$5</f>
        <v>2.7430555555555576E-3</v>
      </c>
    </row>
    <row r="11" spans="1:10" ht="25.5" customHeight="1" x14ac:dyDescent="0.4">
      <c r="A11" s="24">
        <v>6</v>
      </c>
      <c r="B11" s="42" t="s">
        <v>37</v>
      </c>
      <c r="C11" s="42" t="s">
        <v>70</v>
      </c>
      <c r="D11" s="38" t="s">
        <v>7</v>
      </c>
      <c r="E11" s="41">
        <v>0.375</v>
      </c>
      <c r="F11" s="17">
        <v>0</v>
      </c>
      <c r="G11" s="13">
        <v>2654</v>
      </c>
      <c r="H11" s="14">
        <f t="shared" si="0"/>
        <v>1.8680555555555554E-2</v>
      </c>
      <c r="I11" s="22">
        <v>1.8680555555555554E-2</v>
      </c>
      <c r="J11" s="11">
        <f t="shared" si="1"/>
        <v>2.8935185185185175E-3</v>
      </c>
    </row>
    <row r="12" spans="1:10" ht="25.5" customHeight="1" x14ac:dyDescent="0.4">
      <c r="A12" s="24">
        <v>13</v>
      </c>
      <c r="B12" s="44" t="s">
        <v>52</v>
      </c>
      <c r="C12" s="42" t="s">
        <v>70</v>
      </c>
      <c r="D12" s="38" t="s">
        <v>5</v>
      </c>
      <c r="E12" s="41">
        <v>0.37847222222222227</v>
      </c>
      <c r="F12" s="17">
        <v>3.472222222222222E-3</v>
      </c>
      <c r="G12" s="13">
        <v>3238</v>
      </c>
      <c r="H12" s="14">
        <f t="shared" si="0"/>
        <v>2.2662037037037036E-2</v>
      </c>
      <c r="I12" s="22">
        <v>1.9189814814814812E-2</v>
      </c>
      <c r="J12" s="11">
        <f t="shared" si="1"/>
        <v>3.4027777777777754E-3</v>
      </c>
    </row>
    <row r="13" spans="1:10" ht="25.5" customHeight="1" x14ac:dyDescent="0.4">
      <c r="A13" s="24">
        <v>14</v>
      </c>
      <c r="B13" s="42" t="s">
        <v>53</v>
      </c>
      <c r="C13" s="42" t="s">
        <v>70</v>
      </c>
      <c r="D13" s="38" t="s">
        <v>7</v>
      </c>
      <c r="E13" s="41">
        <v>0.37847222222222227</v>
      </c>
      <c r="F13" s="17">
        <v>3.472222222222222E-3</v>
      </c>
      <c r="G13" s="13">
        <v>3245</v>
      </c>
      <c r="H13" s="14">
        <f t="shared" si="0"/>
        <v>2.2743055555555555E-2</v>
      </c>
      <c r="I13" s="22">
        <v>1.9270833333333334E-2</v>
      </c>
      <c r="J13" s="11">
        <f t="shared" si="1"/>
        <v>3.4837962962962973E-3</v>
      </c>
    </row>
    <row r="14" spans="1:10" ht="25.5" customHeight="1" x14ac:dyDescent="0.4">
      <c r="A14" s="24">
        <v>32</v>
      </c>
      <c r="B14" s="42" t="s">
        <v>63</v>
      </c>
      <c r="C14" s="42" t="s">
        <v>70</v>
      </c>
      <c r="D14" s="38" t="s">
        <v>8</v>
      </c>
      <c r="E14" s="41">
        <v>0.4375</v>
      </c>
      <c r="F14" s="17">
        <v>0</v>
      </c>
      <c r="G14" s="13">
        <v>2807</v>
      </c>
      <c r="H14" s="14">
        <f t="shared" si="0"/>
        <v>1.9525462962962963E-2</v>
      </c>
      <c r="I14" s="22">
        <v>1.9525462962962963E-2</v>
      </c>
      <c r="J14" s="11">
        <f t="shared" si="1"/>
        <v>3.7384259259259263E-3</v>
      </c>
    </row>
    <row r="15" spans="1:10" ht="25.5" customHeight="1" x14ac:dyDescent="0.4">
      <c r="A15" s="24">
        <v>20</v>
      </c>
      <c r="B15" s="42" t="s">
        <v>34</v>
      </c>
      <c r="C15" s="42" t="s">
        <v>70</v>
      </c>
      <c r="D15" s="38" t="s">
        <v>7</v>
      </c>
      <c r="E15" s="41">
        <v>0.37847222222222227</v>
      </c>
      <c r="F15" s="12">
        <v>3.472222222222222E-3</v>
      </c>
      <c r="G15" s="13">
        <v>3444</v>
      </c>
      <c r="H15" s="14">
        <f t="shared" si="0"/>
        <v>2.4120370370370372E-2</v>
      </c>
      <c r="I15" s="22">
        <v>2.0648148148148152E-2</v>
      </c>
      <c r="J15" s="11">
        <f t="shared" si="1"/>
        <v>4.8611111111111147E-3</v>
      </c>
    </row>
    <row r="16" spans="1:10" ht="25.5" customHeight="1" x14ac:dyDescent="0.4">
      <c r="A16" s="24">
        <v>3</v>
      </c>
      <c r="B16" s="42" t="s">
        <v>36</v>
      </c>
      <c r="C16" s="42" t="s">
        <v>70</v>
      </c>
      <c r="D16" s="38" t="s">
        <v>8</v>
      </c>
      <c r="E16" s="41">
        <v>0.375</v>
      </c>
      <c r="F16" s="12">
        <v>0</v>
      </c>
      <c r="G16" s="13">
        <v>3152</v>
      </c>
      <c r="H16" s="14">
        <f t="shared" si="0"/>
        <v>2.2129629629629628E-2</v>
      </c>
      <c r="I16" s="22">
        <v>2.2129629629629628E-2</v>
      </c>
      <c r="J16" s="11">
        <f t="shared" si="1"/>
        <v>6.3425925925925906E-3</v>
      </c>
    </row>
    <row r="17" spans="1:10" ht="25.5" customHeight="1" x14ac:dyDescent="0.4">
      <c r="A17" s="24">
        <v>9</v>
      </c>
      <c r="B17" s="44" t="s">
        <v>50</v>
      </c>
      <c r="C17" s="42" t="s">
        <v>70</v>
      </c>
      <c r="D17" s="38" t="s">
        <v>9</v>
      </c>
      <c r="E17" s="41">
        <v>0.375</v>
      </c>
      <c r="F17" s="12">
        <v>0</v>
      </c>
      <c r="G17" s="13">
        <v>3159</v>
      </c>
      <c r="H17" s="14">
        <f t="shared" si="0"/>
        <v>2.2210648148148149E-2</v>
      </c>
      <c r="I17" s="22">
        <v>2.2210648148148149E-2</v>
      </c>
      <c r="J17" s="11">
        <f t="shared" si="1"/>
        <v>6.4236111111111126E-3</v>
      </c>
    </row>
    <row r="18" spans="1:10" ht="25.5" customHeight="1" x14ac:dyDescent="0.4">
      <c r="A18" s="24">
        <v>17</v>
      </c>
      <c r="B18" s="42" t="s">
        <v>43</v>
      </c>
      <c r="C18" s="42" t="s">
        <v>70</v>
      </c>
      <c r="D18" s="39" t="s">
        <v>8</v>
      </c>
      <c r="E18" s="41">
        <v>0.37847222222222227</v>
      </c>
      <c r="F18" s="12">
        <v>3.472222222222222E-3</v>
      </c>
      <c r="G18" s="13">
        <v>3743</v>
      </c>
      <c r="H18" s="14">
        <f t="shared" si="0"/>
        <v>2.6192129629629631E-2</v>
      </c>
      <c r="I18" s="22">
        <v>2.2719907407407411E-2</v>
      </c>
      <c r="J18" s="11">
        <f t="shared" si="1"/>
        <v>6.932870370370374E-3</v>
      </c>
    </row>
    <row r="19" spans="1:10" ht="25.5" customHeight="1" x14ac:dyDescent="0.4">
      <c r="A19" s="24">
        <v>16</v>
      </c>
      <c r="B19" s="42" t="s">
        <v>54</v>
      </c>
      <c r="C19" s="42" t="s">
        <v>70</v>
      </c>
      <c r="D19" s="38" t="s">
        <v>11</v>
      </c>
      <c r="E19" s="41">
        <v>0.37847222222222227</v>
      </c>
      <c r="F19" s="12">
        <v>3.472222222222222E-3</v>
      </c>
      <c r="G19" s="13">
        <v>3826</v>
      </c>
      <c r="H19" s="14">
        <f t="shared" si="0"/>
        <v>2.6689814814814816E-2</v>
      </c>
      <c r="I19" s="22">
        <v>2.3217592592592595E-2</v>
      </c>
      <c r="J19" s="11">
        <f t="shared" si="1"/>
        <v>7.4305555555555583E-3</v>
      </c>
    </row>
    <row r="20" spans="1:10" ht="25.5" customHeight="1" x14ac:dyDescent="0.4">
      <c r="A20" s="24">
        <v>31</v>
      </c>
      <c r="B20" s="42" t="s">
        <v>42</v>
      </c>
      <c r="C20" s="42" t="s">
        <v>70</v>
      </c>
      <c r="D20" s="38" t="s">
        <v>14</v>
      </c>
      <c r="E20" s="41">
        <v>0.4375</v>
      </c>
      <c r="F20" s="12">
        <v>0</v>
      </c>
      <c r="G20" s="13">
        <v>3334</v>
      </c>
      <c r="H20" s="14">
        <f t="shared" si="0"/>
        <v>2.3310185185185187E-2</v>
      </c>
      <c r="I20" s="22">
        <v>2.3310185185185187E-2</v>
      </c>
      <c r="J20" s="11">
        <f t="shared" si="1"/>
        <v>7.5231481481481503E-3</v>
      </c>
    </row>
    <row r="21" spans="1:10" ht="25.5" customHeight="1" x14ac:dyDescent="0.4">
      <c r="A21" s="24">
        <v>27</v>
      </c>
      <c r="B21" s="44" t="s">
        <v>44</v>
      </c>
      <c r="C21" s="42" t="s">
        <v>70</v>
      </c>
      <c r="D21" s="38" t="s">
        <v>8</v>
      </c>
      <c r="E21" s="41">
        <v>0.38194444444444442</v>
      </c>
      <c r="F21" s="12">
        <v>7.6388888888888886E-3</v>
      </c>
      <c r="G21" s="13">
        <v>4440</v>
      </c>
      <c r="H21" s="14">
        <f t="shared" si="0"/>
        <v>3.1018518518518515E-2</v>
      </c>
      <c r="I21" s="22">
        <v>2.3379629629629625E-2</v>
      </c>
      <c r="J21" s="11">
        <f t="shared" si="1"/>
        <v>7.5925925925925883E-3</v>
      </c>
    </row>
    <row r="22" spans="1:10" ht="25.5" customHeight="1" x14ac:dyDescent="0.4">
      <c r="A22" s="24">
        <v>34</v>
      </c>
      <c r="B22" s="42" t="s">
        <v>64</v>
      </c>
      <c r="C22" s="42" t="s">
        <v>70</v>
      </c>
      <c r="D22" s="38" t="s">
        <v>7</v>
      </c>
      <c r="E22" s="41">
        <v>0.4375</v>
      </c>
      <c r="F22" s="12">
        <v>0</v>
      </c>
      <c r="G22" s="13">
        <v>3423</v>
      </c>
      <c r="H22" s="14">
        <f t="shared" si="0"/>
        <v>2.3877314814814813E-2</v>
      </c>
      <c r="I22" s="22">
        <v>2.3877314814814813E-2</v>
      </c>
      <c r="J22" s="11">
        <f t="shared" si="1"/>
        <v>8.0902777777777761E-3</v>
      </c>
    </row>
    <row r="23" spans="1:10" ht="25.5" customHeight="1" x14ac:dyDescent="0.4">
      <c r="A23" s="24">
        <v>8</v>
      </c>
      <c r="B23" s="42" t="s">
        <v>49</v>
      </c>
      <c r="C23" s="42" t="s">
        <v>70</v>
      </c>
      <c r="D23" s="38" t="s">
        <v>9</v>
      </c>
      <c r="E23" s="41">
        <v>0.375</v>
      </c>
      <c r="F23" s="12">
        <v>0</v>
      </c>
      <c r="G23" s="13">
        <v>0</v>
      </c>
      <c r="H23" s="14">
        <f t="shared" si="0"/>
        <v>0</v>
      </c>
      <c r="I23" s="22" t="s">
        <v>72</v>
      </c>
      <c r="J23" s="11" t="e">
        <f t="shared" si="1"/>
        <v>#VALUE!</v>
      </c>
    </row>
    <row r="24" spans="1:10" ht="25.5" customHeight="1" x14ac:dyDescent="0.4">
      <c r="A24" s="24">
        <v>12</v>
      </c>
      <c r="B24" s="44" t="s">
        <v>51</v>
      </c>
      <c r="C24" s="42" t="s">
        <v>70</v>
      </c>
      <c r="D24" s="38" t="s">
        <v>16</v>
      </c>
      <c r="E24" s="41">
        <v>0.37847222222222227</v>
      </c>
      <c r="F24" s="12">
        <v>3.472222222222222E-3</v>
      </c>
      <c r="G24" s="13">
        <v>0</v>
      </c>
      <c r="H24" s="14">
        <f t="shared" si="0"/>
        <v>0</v>
      </c>
      <c r="I24" s="22" t="s">
        <v>72</v>
      </c>
      <c r="J24" s="11" t="e">
        <f t="shared" si="1"/>
        <v>#VALUE!</v>
      </c>
    </row>
    <row r="25" spans="1:10" ht="25.5" customHeight="1" x14ac:dyDescent="0.35">
      <c r="A25" s="49" t="s">
        <v>73</v>
      </c>
      <c r="B25" s="50"/>
      <c r="C25" s="49" t="s">
        <v>73</v>
      </c>
      <c r="D25" s="50"/>
      <c r="E25" s="49" t="s">
        <v>73</v>
      </c>
      <c r="F25" s="50"/>
      <c r="G25" s="49" t="s">
        <v>73</v>
      </c>
      <c r="H25" s="50"/>
      <c r="I25" s="49" t="s">
        <v>73</v>
      </c>
      <c r="J25" s="50"/>
    </row>
    <row r="26" spans="1:10" ht="25.5" customHeight="1" x14ac:dyDescent="0.4">
      <c r="A26" s="24">
        <v>4</v>
      </c>
      <c r="B26" s="42" t="s">
        <v>35</v>
      </c>
      <c r="C26" s="42" t="s">
        <v>70</v>
      </c>
      <c r="D26" s="38" t="s">
        <v>18</v>
      </c>
      <c r="E26" s="41">
        <v>0.375</v>
      </c>
      <c r="F26" s="12">
        <v>0</v>
      </c>
      <c r="G26" s="13">
        <v>2110</v>
      </c>
      <c r="H26" s="14">
        <f t="shared" ref="H26:H39" si="2">1*TEXT(G26,"00\:00\:00")</f>
        <v>1.4699074074074074E-2</v>
      </c>
      <c r="I26" s="22">
        <v>1.4699074074074074E-2</v>
      </c>
      <c r="J26" s="11">
        <f t="shared" ref="J26:J39" si="3">+I26-I$5</f>
        <v>-1.0879629629629625E-3</v>
      </c>
    </row>
    <row r="27" spans="1:10" ht="25.5" customHeight="1" x14ac:dyDescent="0.4">
      <c r="A27" s="24">
        <v>36</v>
      </c>
      <c r="B27" s="42" t="s">
        <v>39</v>
      </c>
      <c r="C27" s="42" t="s">
        <v>70</v>
      </c>
      <c r="D27" s="38" t="s">
        <v>18</v>
      </c>
      <c r="E27" s="41">
        <v>0.4375</v>
      </c>
      <c r="F27" s="12">
        <v>0</v>
      </c>
      <c r="G27" s="13">
        <v>2147</v>
      </c>
      <c r="H27" s="14">
        <f t="shared" si="2"/>
        <v>1.5127314814814816E-2</v>
      </c>
      <c r="I27" s="22">
        <v>1.5127314814814816E-2</v>
      </c>
      <c r="J27" s="11">
        <f t="shared" si="3"/>
        <v>-6.5972222222222127E-4</v>
      </c>
    </row>
    <row r="28" spans="1:10" ht="25.5" customHeight="1" x14ac:dyDescent="0.4">
      <c r="A28" s="24">
        <v>37</v>
      </c>
      <c r="B28" s="42" t="s">
        <v>40</v>
      </c>
      <c r="C28" s="42" t="s">
        <v>70</v>
      </c>
      <c r="D28" s="38" t="s">
        <v>18</v>
      </c>
      <c r="E28" s="41">
        <v>0.4375</v>
      </c>
      <c r="F28" s="12">
        <v>0</v>
      </c>
      <c r="G28" s="13">
        <v>2329</v>
      </c>
      <c r="H28" s="14">
        <f t="shared" si="2"/>
        <v>1.6307870370370372E-2</v>
      </c>
      <c r="I28" s="22">
        <v>1.6307870370370372E-2</v>
      </c>
      <c r="J28" s="11">
        <f t="shared" si="3"/>
        <v>5.2083333333333495E-4</v>
      </c>
    </row>
    <row r="29" spans="1:10" ht="25.5" customHeight="1" x14ac:dyDescent="0.4">
      <c r="A29" s="24">
        <v>38</v>
      </c>
      <c r="B29" s="42" t="s">
        <v>41</v>
      </c>
      <c r="C29" s="42" t="s">
        <v>70</v>
      </c>
      <c r="D29" s="38" t="s">
        <v>18</v>
      </c>
      <c r="E29" s="41">
        <v>0.4375</v>
      </c>
      <c r="F29" s="12">
        <v>0</v>
      </c>
      <c r="G29" s="13">
        <v>2548</v>
      </c>
      <c r="H29" s="14">
        <f t="shared" si="2"/>
        <v>1.7916666666666668E-2</v>
      </c>
      <c r="I29" s="22">
        <v>1.7916666666666668E-2</v>
      </c>
      <c r="J29" s="11">
        <f t="shared" si="3"/>
        <v>2.1296296296296306E-3</v>
      </c>
    </row>
    <row r="30" spans="1:10" ht="25.5" customHeight="1" x14ac:dyDescent="0.4">
      <c r="A30" s="24">
        <v>40</v>
      </c>
      <c r="B30" s="42" t="s">
        <v>66</v>
      </c>
      <c r="C30" s="42" t="s">
        <v>70</v>
      </c>
      <c r="D30" s="39" t="s">
        <v>6</v>
      </c>
      <c r="E30" s="41">
        <v>0.4375</v>
      </c>
      <c r="F30" s="12">
        <v>0</v>
      </c>
      <c r="G30" s="13">
        <v>2655</v>
      </c>
      <c r="H30" s="14">
        <f t="shared" si="2"/>
        <v>1.8692129629629631E-2</v>
      </c>
      <c r="I30" s="22">
        <v>1.8692129629629631E-2</v>
      </c>
      <c r="J30" s="11">
        <f t="shared" si="3"/>
        <v>2.9050925925925945E-3</v>
      </c>
    </row>
    <row r="31" spans="1:10" ht="25.5" customHeight="1" x14ac:dyDescent="0.4">
      <c r="A31" s="24">
        <v>2</v>
      </c>
      <c r="B31" s="42" t="s">
        <v>38</v>
      </c>
      <c r="C31" s="42" t="s">
        <v>70</v>
      </c>
      <c r="D31" s="38" t="s">
        <v>12</v>
      </c>
      <c r="E31" s="41">
        <v>0.375</v>
      </c>
      <c r="F31" s="12">
        <v>0</v>
      </c>
      <c r="G31" s="13">
        <v>2714</v>
      </c>
      <c r="H31" s="14">
        <f t="shared" si="2"/>
        <v>1.8912037037037036E-2</v>
      </c>
      <c r="I31" s="22">
        <v>1.8912037037037036E-2</v>
      </c>
      <c r="J31" s="11">
        <f t="shared" si="3"/>
        <v>3.1249999999999993E-3</v>
      </c>
    </row>
    <row r="32" spans="1:10" ht="25.5" customHeight="1" x14ac:dyDescent="0.4">
      <c r="A32" s="24">
        <v>26</v>
      </c>
      <c r="B32" s="42" t="s">
        <v>60</v>
      </c>
      <c r="C32" s="42" t="s">
        <v>70</v>
      </c>
      <c r="D32" s="38" t="s">
        <v>4</v>
      </c>
      <c r="E32" s="41">
        <v>0.38194444444444442</v>
      </c>
      <c r="F32" s="12">
        <v>7.6388888888888886E-3</v>
      </c>
      <c r="G32" s="13">
        <v>3903</v>
      </c>
      <c r="H32" s="14">
        <f t="shared" si="2"/>
        <v>2.7118055555555552E-2</v>
      </c>
      <c r="I32" s="22">
        <v>1.9479166666666662E-2</v>
      </c>
      <c r="J32" s="11">
        <f t="shared" si="3"/>
        <v>3.6921296296296251E-3</v>
      </c>
    </row>
    <row r="33" spans="1:10" ht="25.5" customHeight="1" x14ac:dyDescent="0.4">
      <c r="A33" s="24">
        <v>7</v>
      </c>
      <c r="B33" s="42" t="s">
        <v>47</v>
      </c>
      <c r="C33" s="42" t="s">
        <v>70</v>
      </c>
      <c r="D33" s="38" t="s">
        <v>10</v>
      </c>
      <c r="E33" s="41">
        <v>0.375</v>
      </c>
      <c r="F33" s="12">
        <v>0</v>
      </c>
      <c r="G33" s="13">
        <v>3015</v>
      </c>
      <c r="H33" s="14">
        <f t="shared" si="2"/>
        <v>2.1006944444444443E-2</v>
      </c>
      <c r="I33" s="22">
        <v>2.1006944444444443E-2</v>
      </c>
      <c r="J33" s="11">
        <f t="shared" si="3"/>
        <v>5.2199074074074057E-3</v>
      </c>
    </row>
    <row r="34" spans="1:10" ht="25.5" customHeight="1" x14ac:dyDescent="0.4">
      <c r="A34" s="24">
        <v>11</v>
      </c>
      <c r="B34" s="42" t="s">
        <v>28</v>
      </c>
      <c r="C34" s="42" t="s">
        <v>70</v>
      </c>
      <c r="D34" s="38" t="s">
        <v>17</v>
      </c>
      <c r="E34" s="41">
        <v>0.37847222222222227</v>
      </c>
      <c r="F34" s="12">
        <v>3.472222222222222E-3</v>
      </c>
      <c r="G34" s="13">
        <v>3624</v>
      </c>
      <c r="H34" s="14">
        <f t="shared" si="2"/>
        <v>2.5277777777777777E-2</v>
      </c>
      <c r="I34" s="22">
        <v>2.1805555555555557E-2</v>
      </c>
      <c r="J34" s="11">
        <f t="shared" si="3"/>
        <v>6.0185185185185203E-3</v>
      </c>
    </row>
    <row r="35" spans="1:10" ht="25.5" customHeight="1" x14ac:dyDescent="0.4">
      <c r="A35" s="24">
        <v>42</v>
      </c>
      <c r="B35" s="42" t="s">
        <v>68</v>
      </c>
      <c r="C35" s="42" t="s">
        <v>70</v>
      </c>
      <c r="D35" s="39" t="s">
        <v>17</v>
      </c>
      <c r="E35" s="41">
        <v>0.4375</v>
      </c>
      <c r="F35" s="12">
        <v>0</v>
      </c>
      <c r="G35" s="13">
        <v>3209</v>
      </c>
      <c r="H35" s="14">
        <f t="shared" si="2"/>
        <v>2.2326388888888885E-2</v>
      </c>
      <c r="I35" s="22">
        <v>2.2326388888888885E-2</v>
      </c>
      <c r="J35" s="11">
        <f t="shared" si="3"/>
        <v>6.5393518518518483E-3</v>
      </c>
    </row>
    <row r="36" spans="1:10" ht="25.5" customHeight="1" x14ac:dyDescent="0.4">
      <c r="A36" s="24">
        <v>15</v>
      </c>
      <c r="B36" s="42" t="s">
        <v>45</v>
      </c>
      <c r="C36" s="42" t="s">
        <v>70</v>
      </c>
      <c r="D36" s="39" t="s">
        <v>17</v>
      </c>
      <c r="E36" s="41">
        <v>0.37847222222222227</v>
      </c>
      <c r="F36" s="12">
        <v>3.472222222222222E-3</v>
      </c>
      <c r="G36" s="13">
        <v>3732</v>
      </c>
      <c r="H36" s="14">
        <f t="shared" si="2"/>
        <v>2.6064814814814815E-2</v>
      </c>
      <c r="I36" s="22">
        <v>2.2592592592592595E-2</v>
      </c>
      <c r="J36" s="11">
        <f t="shared" si="3"/>
        <v>6.8055555555555577E-3</v>
      </c>
    </row>
    <row r="37" spans="1:10" ht="25.5" customHeight="1" x14ac:dyDescent="0.4">
      <c r="A37" s="24">
        <v>33</v>
      </c>
      <c r="B37" s="42" t="s">
        <v>33</v>
      </c>
      <c r="C37" s="42" t="s">
        <v>70</v>
      </c>
      <c r="D37" s="38" t="s">
        <v>4</v>
      </c>
      <c r="E37" s="41">
        <v>0.37847222222222227</v>
      </c>
      <c r="F37" s="17">
        <v>3.472222222222222E-3</v>
      </c>
      <c r="G37" s="13">
        <v>3807</v>
      </c>
      <c r="H37" s="14">
        <f t="shared" si="2"/>
        <v>2.6469907407407411E-2</v>
      </c>
      <c r="I37" s="22">
        <v>2.299768518518519E-2</v>
      </c>
      <c r="J37" s="11">
        <f t="shared" si="3"/>
        <v>7.2106481481481535E-3</v>
      </c>
    </row>
    <row r="38" spans="1:10" ht="25.5" customHeight="1" x14ac:dyDescent="0.4">
      <c r="A38" s="24">
        <v>24</v>
      </c>
      <c r="B38" s="42" t="s">
        <v>46</v>
      </c>
      <c r="C38" s="42" t="s">
        <v>70</v>
      </c>
      <c r="D38" s="38" t="s">
        <v>17</v>
      </c>
      <c r="E38" s="41">
        <v>0.38194444444444442</v>
      </c>
      <c r="F38" s="17">
        <v>7.6388888888888886E-3</v>
      </c>
      <c r="G38" s="13">
        <v>4550</v>
      </c>
      <c r="H38" s="14">
        <f t="shared" si="2"/>
        <v>3.1828703703703706E-2</v>
      </c>
      <c r="I38" s="22">
        <v>2.4189814814814817E-2</v>
      </c>
      <c r="J38" s="11">
        <f t="shared" si="3"/>
        <v>8.4027777777777798E-3</v>
      </c>
    </row>
    <row r="39" spans="1:10" ht="25.5" customHeight="1" x14ac:dyDescent="0.4">
      <c r="A39" s="24">
        <v>30</v>
      </c>
      <c r="B39" s="42" t="s">
        <v>62</v>
      </c>
      <c r="C39" s="42" t="s">
        <v>70</v>
      </c>
      <c r="D39" s="38" t="s">
        <v>12</v>
      </c>
      <c r="E39" s="41">
        <v>0.38194444444444442</v>
      </c>
      <c r="F39" s="17">
        <v>7.6388888888888886E-3</v>
      </c>
      <c r="G39" s="13">
        <v>4657</v>
      </c>
      <c r="H39" s="14">
        <f t="shared" si="2"/>
        <v>3.260416666666667E-2</v>
      </c>
      <c r="I39" s="22">
        <v>2.4965277777777781E-2</v>
      </c>
      <c r="J39" s="11">
        <f t="shared" si="3"/>
        <v>9.1782407407407438E-3</v>
      </c>
    </row>
    <row r="40" spans="1:10" ht="25.5" customHeight="1" x14ac:dyDescent="0.4">
      <c r="A40" s="49" t="s">
        <v>74</v>
      </c>
      <c r="B40" s="50"/>
      <c r="C40" s="49" t="s">
        <v>74</v>
      </c>
      <c r="D40" s="50"/>
      <c r="E40" s="49" t="s">
        <v>74</v>
      </c>
      <c r="F40" s="50"/>
      <c r="G40" s="49" t="s">
        <v>74</v>
      </c>
      <c r="H40" s="50"/>
      <c r="I40" s="22"/>
      <c r="J40" s="11"/>
    </row>
    <row r="41" spans="1:10" ht="25.5" customHeight="1" x14ac:dyDescent="0.4">
      <c r="A41" s="45">
        <v>21</v>
      </c>
      <c r="B41" s="44" t="s">
        <v>56</v>
      </c>
      <c r="C41" s="46" t="s">
        <v>69</v>
      </c>
      <c r="D41" s="38" t="s">
        <v>5</v>
      </c>
      <c r="E41" s="41">
        <v>0.38194444444444442</v>
      </c>
      <c r="F41" s="17">
        <v>7.6388888888888886E-3</v>
      </c>
      <c r="G41" s="13">
        <v>2329</v>
      </c>
      <c r="H41" s="14">
        <f>1*TEXT(G41,"00\:00\:00")</f>
        <v>1.6307870370370372E-2</v>
      </c>
      <c r="I41" s="22">
        <v>8.6689814814814824E-3</v>
      </c>
      <c r="J41" s="11">
        <f>+I41-I$5</f>
        <v>-7.1180555555555546E-3</v>
      </c>
    </row>
    <row r="42" spans="1:10" ht="25.5" customHeight="1" x14ac:dyDescent="0.4">
      <c r="A42" s="45">
        <v>18</v>
      </c>
      <c r="B42" s="42" t="s">
        <v>55</v>
      </c>
      <c r="C42" s="46" t="s">
        <v>69</v>
      </c>
      <c r="D42" s="38" t="s">
        <v>8</v>
      </c>
      <c r="E42" s="41">
        <v>0.37847222222222227</v>
      </c>
      <c r="F42" s="17">
        <v>3.472222222222222E-3</v>
      </c>
      <c r="G42" s="13">
        <v>1958</v>
      </c>
      <c r="H42" s="14">
        <f>1*TEXT(G42,"00\:00\:00")</f>
        <v>1.3865740740740739E-2</v>
      </c>
      <c r="I42" s="22">
        <v>1.0393518518518517E-2</v>
      </c>
      <c r="J42" s="11">
        <f>+I42-I$5</f>
        <v>-5.3935185185185197E-3</v>
      </c>
    </row>
    <row r="43" spans="1:10" ht="25.5" customHeight="1" x14ac:dyDescent="0.4">
      <c r="A43" s="45">
        <v>28</v>
      </c>
      <c r="B43" s="42" t="s">
        <v>61</v>
      </c>
      <c r="C43" s="46" t="s">
        <v>69</v>
      </c>
      <c r="D43" s="38" t="s">
        <v>8</v>
      </c>
      <c r="E43" s="41">
        <v>0.38194444444444442</v>
      </c>
      <c r="F43" s="17">
        <v>7.6388888888888886E-3</v>
      </c>
      <c r="G43" s="13">
        <v>2554</v>
      </c>
      <c r="H43" s="14">
        <f>1*TEXT(G43,"00\:00\:00")</f>
        <v>1.7986111111111109E-2</v>
      </c>
      <c r="I43" s="22">
        <v>1.0347222222222219E-2</v>
      </c>
      <c r="J43" s="11">
        <f>+I43-I$5</f>
        <v>-5.4398148148148175E-3</v>
      </c>
    </row>
    <row r="44" spans="1:10" ht="25.5" customHeight="1" x14ac:dyDescent="0.4">
      <c r="A44" s="45">
        <v>41</v>
      </c>
      <c r="B44" s="42" t="s">
        <v>67</v>
      </c>
      <c r="C44" s="46" t="s">
        <v>69</v>
      </c>
      <c r="D44" s="40" t="s">
        <v>8</v>
      </c>
      <c r="E44" s="41">
        <v>0.4375</v>
      </c>
      <c r="F44" s="17">
        <v>0</v>
      </c>
      <c r="G44" s="13">
        <v>1522</v>
      </c>
      <c r="H44" s="14">
        <f>1*TEXT(G44,"00\:00\:00")</f>
        <v>1.0671296296296297E-2</v>
      </c>
      <c r="I44" s="22">
        <v>1.0671296296296297E-2</v>
      </c>
      <c r="J44" s="11">
        <f>+I44-I$5</f>
        <v>-5.1157407407407401E-3</v>
      </c>
    </row>
    <row r="45" spans="1:10" ht="25.5" customHeight="1" x14ac:dyDescent="0.4">
      <c r="A45" s="45">
        <v>29</v>
      </c>
      <c r="B45" s="42" t="s">
        <v>27</v>
      </c>
      <c r="C45" s="46" t="s">
        <v>69</v>
      </c>
      <c r="D45" s="38" t="s">
        <v>19</v>
      </c>
      <c r="E45" s="41">
        <v>0.38194444444444442</v>
      </c>
      <c r="F45" s="17">
        <v>7.6388888888888886E-3</v>
      </c>
      <c r="G45" s="13">
        <v>3637</v>
      </c>
      <c r="H45" s="14">
        <f>1*TEXT(G45,"00\:00\:00")</f>
        <v>2.5428240740740741E-2</v>
      </c>
      <c r="I45" s="22">
        <v>1.7789351851851851E-2</v>
      </c>
      <c r="J45" s="11">
        <f>+I45-I$5</f>
        <v>2.0023148148148144E-3</v>
      </c>
    </row>
    <row r="46" spans="1:10" ht="25.5" customHeight="1" x14ac:dyDescent="0.4">
      <c r="A46" s="49" t="s">
        <v>73</v>
      </c>
      <c r="B46" s="50"/>
      <c r="C46" s="49" t="s">
        <v>73</v>
      </c>
      <c r="D46" s="50"/>
      <c r="E46" s="49" t="s">
        <v>73</v>
      </c>
      <c r="F46" s="50"/>
      <c r="G46" s="49" t="s">
        <v>73</v>
      </c>
      <c r="H46" s="50"/>
      <c r="I46" s="22"/>
      <c r="J46" s="11"/>
    </row>
    <row r="47" spans="1:10" x14ac:dyDescent="0.4">
      <c r="A47" s="45">
        <v>22</v>
      </c>
      <c r="B47" s="44" t="s">
        <v>57</v>
      </c>
      <c r="C47" s="46" t="s">
        <v>69</v>
      </c>
      <c r="D47" s="38" t="s">
        <v>4</v>
      </c>
      <c r="E47" s="41">
        <v>0.38194444444444442</v>
      </c>
      <c r="F47" s="17">
        <v>7.6388888888888886E-3</v>
      </c>
      <c r="G47" s="13">
        <v>2531</v>
      </c>
      <c r="H47" s="14">
        <f>1*TEXT(G47,"00\:00\:00")</f>
        <v>1.7719907407407406E-2</v>
      </c>
      <c r="I47" s="22">
        <v>1.0081018518518517E-2</v>
      </c>
      <c r="J47" s="11">
        <f>+I47-I$5</f>
        <v>-5.70601851851852E-3</v>
      </c>
    </row>
    <row r="48" spans="1:10" ht="25.5" customHeight="1" x14ac:dyDescent="0.4">
      <c r="A48" s="45">
        <v>25</v>
      </c>
      <c r="B48" s="42" t="s">
        <v>59</v>
      </c>
      <c r="C48" s="46" t="s">
        <v>69</v>
      </c>
      <c r="D48" s="40" t="s">
        <v>4</v>
      </c>
      <c r="E48" s="41">
        <v>0.38194444444444442</v>
      </c>
      <c r="F48" s="17">
        <v>7.6388888888888886E-3</v>
      </c>
      <c r="G48" s="13">
        <v>2253</v>
      </c>
      <c r="H48" s="14">
        <f>1*TEXT(G48,"00\:00\:00")</f>
        <v>1.5891203703703703E-2</v>
      </c>
      <c r="I48" s="22">
        <v>8.252314814814813E-3</v>
      </c>
      <c r="J48" s="11">
        <f>+I48-I$5</f>
        <v>-7.5347222222222239E-3</v>
      </c>
    </row>
    <row r="49" spans="1:10" ht="25.5" customHeight="1" x14ac:dyDescent="0.4">
      <c r="A49" s="45">
        <v>35</v>
      </c>
      <c r="B49" s="42" t="s">
        <v>65</v>
      </c>
      <c r="C49" s="46" t="s">
        <v>69</v>
      </c>
      <c r="D49" s="38" t="s">
        <v>12</v>
      </c>
      <c r="E49" s="41">
        <v>0.4375</v>
      </c>
      <c r="F49" s="17">
        <v>0</v>
      </c>
      <c r="G49" s="13">
        <v>1613</v>
      </c>
      <c r="H49" s="14">
        <f>1*TEXT(G49,"00\:00\:00")</f>
        <v>1.1261574074074071E-2</v>
      </c>
      <c r="I49" s="22">
        <v>1.1261574074074071E-2</v>
      </c>
      <c r="J49" s="11">
        <f>+I49-I$5</f>
        <v>-4.5254629629629655E-3</v>
      </c>
    </row>
    <row r="50" spans="1:10" ht="25.5" customHeight="1" x14ac:dyDescent="0.4">
      <c r="A50" s="45">
        <v>39</v>
      </c>
      <c r="B50" s="42" t="s">
        <v>26</v>
      </c>
      <c r="C50" s="46" t="s">
        <v>69</v>
      </c>
      <c r="D50" s="39" t="s">
        <v>15</v>
      </c>
      <c r="E50" s="41">
        <v>0.4375</v>
      </c>
      <c r="F50" s="17">
        <v>0</v>
      </c>
      <c r="G50" s="13">
        <v>1149</v>
      </c>
      <c r="H50" s="14">
        <f>1*TEXT(G50,"00\:00\:00")</f>
        <v>8.2060185185185187E-3</v>
      </c>
      <c r="I50" s="22">
        <v>8.2060185185185187E-3</v>
      </c>
      <c r="J50" s="11">
        <f>+I50-I$5</f>
        <v>-7.5810185185185182E-3</v>
      </c>
    </row>
    <row r="51" spans="1:10" ht="25.5" customHeight="1" x14ac:dyDescent="0.4">
      <c r="A51" s="24">
        <v>44</v>
      </c>
      <c r="B51" s="33"/>
      <c r="C51" s="33"/>
      <c r="D51" s="38"/>
      <c r="E51" s="41">
        <v>0.4375</v>
      </c>
      <c r="F51" s="17">
        <v>0</v>
      </c>
      <c r="G51" s="13">
        <v>0</v>
      </c>
      <c r="H51" s="14">
        <f>1*TEXT(G51,"00\:00\:00")</f>
        <v>0</v>
      </c>
      <c r="I51" s="22">
        <v>0</v>
      </c>
      <c r="J51" s="11">
        <f>+I51-I$5</f>
        <v>-1.5787037037037037E-2</v>
      </c>
    </row>
    <row r="52" spans="1:10" ht="25.5" customHeight="1" x14ac:dyDescent="0.4">
      <c r="A52" s="24">
        <v>45</v>
      </c>
      <c r="B52" s="33"/>
      <c r="C52" s="33"/>
      <c r="D52" s="38"/>
      <c r="E52" s="41">
        <v>0.4375</v>
      </c>
      <c r="F52" s="17">
        <v>0</v>
      </c>
      <c r="G52" s="13">
        <v>0</v>
      </c>
      <c r="H52" s="14">
        <f t="shared" ref="H52:H71" si="4">1*TEXT(G52,"00\:00\:00")</f>
        <v>0</v>
      </c>
      <c r="I52" s="22">
        <v>0</v>
      </c>
      <c r="J52" s="11">
        <f t="shared" ref="J52:J73" si="5">+I52-I$5</f>
        <v>-1.5787037037037037E-2</v>
      </c>
    </row>
    <row r="53" spans="1:10" ht="25.5" customHeight="1" x14ac:dyDescent="0.4">
      <c r="A53" s="24">
        <v>46</v>
      </c>
      <c r="B53" s="33"/>
      <c r="C53" s="33"/>
      <c r="D53" s="38"/>
      <c r="E53" s="41">
        <v>0.4375</v>
      </c>
      <c r="F53" s="17">
        <v>0</v>
      </c>
      <c r="G53" s="13">
        <v>0</v>
      </c>
      <c r="H53" s="14">
        <f t="shared" si="4"/>
        <v>0</v>
      </c>
      <c r="I53" s="22">
        <v>0</v>
      </c>
      <c r="J53" s="11">
        <f t="shared" si="5"/>
        <v>-1.5787037037037037E-2</v>
      </c>
    </row>
    <row r="54" spans="1:10" ht="25.5" customHeight="1" x14ac:dyDescent="0.4">
      <c r="A54" s="24">
        <v>47</v>
      </c>
      <c r="B54" s="33"/>
      <c r="C54" s="33"/>
      <c r="D54" s="38"/>
      <c r="E54" s="41">
        <v>0.44097222222222227</v>
      </c>
      <c r="F54" s="17">
        <v>0</v>
      </c>
      <c r="G54" s="13">
        <v>0</v>
      </c>
      <c r="H54" s="14">
        <f t="shared" si="4"/>
        <v>0</v>
      </c>
      <c r="I54" s="22">
        <v>0</v>
      </c>
      <c r="J54" s="11">
        <f t="shared" si="5"/>
        <v>-1.5787037037037037E-2</v>
      </c>
    </row>
    <row r="55" spans="1:10" ht="25.5" customHeight="1" x14ac:dyDescent="0.4">
      <c r="A55" s="24">
        <v>48</v>
      </c>
      <c r="B55" s="33"/>
      <c r="C55" s="33"/>
      <c r="D55" s="38"/>
      <c r="E55" s="41">
        <v>0.44097222222222227</v>
      </c>
      <c r="F55" s="17">
        <v>0</v>
      </c>
      <c r="G55" s="13">
        <v>0</v>
      </c>
      <c r="H55" s="14">
        <f t="shared" si="4"/>
        <v>0</v>
      </c>
      <c r="I55" s="22">
        <v>0</v>
      </c>
      <c r="J55" s="11">
        <f t="shared" si="5"/>
        <v>-1.5787037037037037E-2</v>
      </c>
    </row>
    <row r="56" spans="1:10" ht="25.5" customHeight="1" x14ac:dyDescent="0.4">
      <c r="A56" s="24">
        <v>49</v>
      </c>
      <c r="B56" s="33"/>
      <c r="C56" s="33"/>
      <c r="D56" s="38"/>
      <c r="E56" s="41">
        <v>0.44097222222222227</v>
      </c>
      <c r="F56" s="17">
        <v>0</v>
      </c>
      <c r="G56" s="13">
        <v>0</v>
      </c>
      <c r="H56" s="14">
        <f t="shared" si="4"/>
        <v>0</v>
      </c>
      <c r="I56" s="22">
        <v>0</v>
      </c>
      <c r="J56" s="11">
        <f t="shared" si="5"/>
        <v>-1.5787037037037037E-2</v>
      </c>
    </row>
    <row r="57" spans="1:10" ht="25.5" customHeight="1" x14ac:dyDescent="0.4">
      <c r="A57" s="24">
        <v>50</v>
      </c>
      <c r="B57" s="33"/>
      <c r="C57" s="33"/>
      <c r="D57" s="38"/>
      <c r="E57" s="41">
        <v>0.44097222222222227</v>
      </c>
      <c r="F57" s="17">
        <v>0</v>
      </c>
      <c r="G57" s="13">
        <v>0</v>
      </c>
      <c r="H57" s="14">
        <f t="shared" si="4"/>
        <v>0</v>
      </c>
      <c r="I57" s="22">
        <v>0</v>
      </c>
      <c r="J57" s="11">
        <f t="shared" si="5"/>
        <v>-1.5787037037037037E-2</v>
      </c>
    </row>
    <row r="58" spans="1:10" ht="25.5" customHeight="1" x14ac:dyDescent="0.4">
      <c r="A58" s="24">
        <v>51</v>
      </c>
      <c r="B58" s="33"/>
      <c r="C58" s="33"/>
      <c r="D58" s="38"/>
      <c r="E58" s="41">
        <v>0.44097222222222227</v>
      </c>
      <c r="F58" s="17">
        <v>0</v>
      </c>
      <c r="G58" s="13">
        <v>0</v>
      </c>
      <c r="H58" s="14">
        <f t="shared" si="4"/>
        <v>0</v>
      </c>
      <c r="I58" s="22">
        <v>0</v>
      </c>
      <c r="J58" s="11">
        <f t="shared" si="5"/>
        <v>-1.5787037037037037E-2</v>
      </c>
    </row>
    <row r="59" spans="1:10" ht="25.5" customHeight="1" x14ac:dyDescent="0.4">
      <c r="A59" s="24">
        <v>52</v>
      </c>
      <c r="B59" s="33"/>
      <c r="C59" s="33"/>
      <c r="D59" s="38"/>
      <c r="E59" s="41">
        <v>0.44097222222222227</v>
      </c>
      <c r="F59" s="17">
        <v>0</v>
      </c>
      <c r="G59" s="13">
        <v>0</v>
      </c>
      <c r="H59" s="14">
        <f t="shared" si="4"/>
        <v>0</v>
      </c>
      <c r="I59" s="22">
        <v>0</v>
      </c>
      <c r="J59" s="11">
        <f t="shared" si="5"/>
        <v>-1.5787037037037037E-2</v>
      </c>
    </row>
    <row r="60" spans="1:10" ht="25.5" customHeight="1" x14ac:dyDescent="0.4">
      <c r="A60" s="24">
        <v>53</v>
      </c>
      <c r="B60" s="33"/>
      <c r="C60" s="33"/>
      <c r="D60" s="38"/>
      <c r="E60" s="41"/>
      <c r="F60" s="17">
        <v>0</v>
      </c>
      <c r="G60" s="13">
        <v>0</v>
      </c>
      <c r="H60" s="14">
        <f t="shared" si="4"/>
        <v>0</v>
      </c>
      <c r="I60" s="22">
        <v>0</v>
      </c>
      <c r="J60" s="11">
        <f t="shared" si="5"/>
        <v>-1.5787037037037037E-2</v>
      </c>
    </row>
    <row r="61" spans="1:10" ht="25.5" customHeight="1" x14ac:dyDescent="0.4">
      <c r="A61" s="24">
        <v>54</v>
      </c>
      <c r="B61" s="33"/>
      <c r="C61" s="33"/>
      <c r="D61" s="38"/>
      <c r="E61" s="41"/>
      <c r="F61" s="17">
        <v>0</v>
      </c>
      <c r="G61" s="13">
        <v>0</v>
      </c>
      <c r="H61" s="14">
        <f t="shared" si="4"/>
        <v>0</v>
      </c>
      <c r="I61" s="22">
        <v>0</v>
      </c>
      <c r="J61" s="11">
        <f t="shared" si="5"/>
        <v>-1.5787037037037037E-2</v>
      </c>
    </row>
    <row r="62" spans="1:10" ht="25.5" customHeight="1" x14ac:dyDescent="0.4">
      <c r="A62" s="24">
        <v>55</v>
      </c>
      <c r="B62" s="33"/>
      <c r="C62" s="33"/>
      <c r="D62" s="38"/>
      <c r="E62" s="41"/>
      <c r="F62" s="17">
        <v>3.7499999999999999E-2</v>
      </c>
      <c r="G62" s="13">
        <v>0</v>
      </c>
      <c r="H62" s="14">
        <f t="shared" si="4"/>
        <v>0</v>
      </c>
      <c r="I62" s="22">
        <v>-3.7499999999999999E-2</v>
      </c>
      <c r="J62" s="11">
        <f t="shared" si="5"/>
        <v>-5.3287037037037036E-2</v>
      </c>
    </row>
    <row r="63" spans="1:10" ht="25.5" customHeight="1" x14ac:dyDescent="0.4">
      <c r="A63" s="24">
        <v>56</v>
      </c>
      <c r="B63" s="33"/>
      <c r="C63" s="33"/>
      <c r="D63" s="38"/>
      <c r="E63" s="41"/>
      <c r="F63" s="12">
        <v>3.8194444444444399E-2</v>
      </c>
      <c r="G63" s="13">
        <v>0</v>
      </c>
      <c r="H63" s="14">
        <f t="shared" si="4"/>
        <v>0</v>
      </c>
      <c r="I63" s="22">
        <v>-3.8194444444444399E-2</v>
      </c>
      <c r="J63" s="11">
        <f t="shared" si="5"/>
        <v>-5.3981481481481436E-2</v>
      </c>
    </row>
    <row r="64" spans="1:10" ht="25.5" customHeight="1" x14ac:dyDescent="0.4">
      <c r="A64" s="24">
        <v>57</v>
      </c>
      <c r="B64" s="33"/>
      <c r="C64" s="33"/>
      <c r="D64" s="38"/>
      <c r="E64" s="41"/>
      <c r="F64" s="12">
        <v>3.8888888888888903E-2</v>
      </c>
      <c r="G64" s="13">
        <v>0</v>
      </c>
      <c r="H64" s="14">
        <f t="shared" si="4"/>
        <v>0</v>
      </c>
      <c r="I64" s="22">
        <v>-3.8888888888888903E-2</v>
      </c>
      <c r="J64" s="11">
        <f t="shared" si="5"/>
        <v>-5.467592592592594E-2</v>
      </c>
    </row>
    <row r="65" spans="1:10" ht="25.5" customHeight="1" x14ac:dyDescent="0.4">
      <c r="A65" s="24">
        <v>58</v>
      </c>
      <c r="B65" s="33"/>
      <c r="C65" s="33"/>
      <c r="D65" s="38"/>
      <c r="E65" s="41"/>
      <c r="F65" s="17">
        <v>3.9583333333333297E-2</v>
      </c>
      <c r="G65" s="13">
        <v>0</v>
      </c>
      <c r="H65" s="14">
        <f t="shared" si="4"/>
        <v>0</v>
      </c>
      <c r="I65" s="22">
        <v>-3.9583333333333297E-2</v>
      </c>
      <c r="J65" s="11">
        <f t="shared" si="5"/>
        <v>-5.5370370370370334E-2</v>
      </c>
    </row>
    <row r="66" spans="1:10" ht="25.5" customHeight="1" x14ac:dyDescent="0.4">
      <c r="A66" s="24">
        <v>59</v>
      </c>
      <c r="B66" s="33"/>
      <c r="C66" s="33"/>
      <c r="D66" s="39"/>
      <c r="E66" s="41"/>
      <c r="F66" s="12">
        <v>4.0277777777777801E-2</v>
      </c>
      <c r="G66" s="13">
        <v>0</v>
      </c>
      <c r="H66" s="14">
        <f t="shared" si="4"/>
        <v>0</v>
      </c>
      <c r="I66" s="22">
        <v>-4.0277777777777801E-2</v>
      </c>
      <c r="J66" s="11">
        <f t="shared" si="5"/>
        <v>-5.6064814814814838E-2</v>
      </c>
    </row>
    <row r="67" spans="1:10" ht="25.5" customHeight="1" x14ac:dyDescent="0.4">
      <c r="A67" s="24">
        <v>60</v>
      </c>
      <c r="B67" s="33"/>
      <c r="C67" s="33"/>
      <c r="D67" s="38"/>
      <c r="E67" s="41"/>
      <c r="F67" s="12">
        <v>4.0972222222222202E-2</v>
      </c>
      <c r="G67" s="13">
        <v>0</v>
      </c>
      <c r="H67" s="14">
        <f t="shared" si="4"/>
        <v>0</v>
      </c>
      <c r="I67" s="22">
        <v>-4.0972222222222202E-2</v>
      </c>
      <c r="J67" s="11">
        <f t="shared" si="5"/>
        <v>-5.6759259259259238E-2</v>
      </c>
    </row>
    <row r="68" spans="1:10" ht="25.5" customHeight="1" x14ac:dyDescent="0.4">
      <c r="A68" s="24">
        <v>61</v>
      </c>
      <c r="B68" s="33"/>
      <c r="C68" s="33"/>
      <c r="D68" s="38"/>
      <c r="E68" s="41"/>
      <c r="F68" s="17">
        <v>4.1666666666666699E-2</v>
      </c>
      <c r="G68" s="13">
        <v>0</v>
      </c>
      <c r="H68" s="14">
        <f t="shared" si="4"/>
        <v>0</v>
      </c>
      <c r="I68" s="22">
        <v>-4.1666666666666699E-2</v>
      </c>
      <c r="J68" s="11">
        <f t="shared" si="5"/>
        <v>-5.7453703703703736E-2</v>
      </c>
    </row>
    <row r="69" spans="1:10" ht="25.5" customHeight="1" x14ac:dyDescent="0.4">
      <c r="A69" s="24">
        <v>62</v>
      </c>
      <c r="D69" s="4"/>
      <c r="E69" s="41"/>
      <c r="F69" s="12">
        <v>4.2361111111111099E-2</v>
      </c>
      <c r="G69" s="13">
        <v>0</v>
      </c>
      <c r="H69" s="14">
        <f t="shared" si="4"/>
        <v>0</v>
      </c>
      <c r="I69" s="22">
        <v>-4.2361111111111099E-2</v>
      </c>
      <c r="J69" s="11">
        <f t="shared" si="5"/>
        <v>-5.8148148148148136E-2</v>
      </c>
    </row>
    <row r="70" spans="1:10" ht="25.5" customHeight="1" x14ac:dyDescent="0.4">
      <c r="A70" s="24">
        <v>63</v>
      </c>
      <c r="D70" s="4"/>
      <c r="E70" s="41"/>
      <c r="F70" s="12">
        <v>4.3055555555555597E-2</v>
      </c>
      <c r="G70" s="13">
        <v>0</v>
      </c>
      <c r="H70" s="14">
        <f t="shared" si="4"/>
        <v>0</v>
      </c>
      <c r="I70" s="22">
        <v>-4.3055555555555597E-2</v>
      </c>
      <c r="J70" s="11">
        <f t="shared" si="5"/>
        <v>-5.8842592592592634E-2</v>
      </c>
    </row>
    <row r="71" spans="1:10" ht="25.5" customHeight="1" x14ac:dyDescent="0.4">
      <c r="A71" s="24">
        <v>64</v>
      </c>
      <c r="D71" s="4"/>
      <c r="E71" s="41"/>
      <c r="F71" s="17">
        <v>4.3749999999999997E-2</v>
      </c>
      <c r="G71" s="13">
        <v>0</v>
      </c>
      <c r="H71" s="14">
        <f t="shared" si="4"/>
        <v>0</v>
      </c>
      <c r="I71" s="22">
        <v>-4.3749999999999997E-2</v>
      </c>
      <c r="J71" s="11">
        <f t="shared" si="5"/>
        <v>-5.9537037037037034E-2</v>
      </c>
    </row>
    <row r="72" spans="1:10" ht="25.5" customHeight="1" x14ac:dyDescent="0.4">
      <c r="A72" s="24">
        <v>65</v>
      </c>
      <c r="B72" s="33"/>
      <c r="C72" s="33"/>
      <c r="D72" s="4"/>
      <c r="E72" s="41"/>
      <c r="F72" s="12">
        <v>4.4444444444444398E-2</v>
      </c>
      <c r="G72" s="13">
        <v>0</v>
      </c>
      <c r="H72" s="14">
        <f t="shared" ref="H72:H135" si="6">1*TEXT(G72,"00\:00\:00")</f>
        <v>0</v>
      </c>
      <c r="I72" s="22">
        <v>-4.4444444444444398E-2</v>
      </c>
      <c r="J72" s="11">
        <f t="shared" si="5"/>
        <v>-6.0231481481481434E-2</v>
      </c>
    </row>
    <row r="73" spans="1:10" ht="25.5" customHeight="1" x14ac:dyDescent="0.4">
      <c r="A73" s="24">
        <v>66</v>
      </c>
      <c r="B73" s="33"/>
      <c r="C73" s="33"/>
      <c r="D73" s="4"/>
      <c r="E73" s="41"/>
      <c r="F73" s="12">
        <v>4.5138888888888902E-2</v>
      </c>
      <c r="G73" s="13">
        <v>0</v>
      </c>
      <c r="H73" s="14">
        <f t="shared" si="6"/>
        <v>0</v>
      </c>
      <c r="I73" s="22">
        <v>-4.5138888888888902E-2</v>
      </c>
      <c r="J73" s="11">
        <f t="shared" si="5"/>
        <v>-6.0925925925925939E-2</v>
      </c>
    </row>
    <row r="74" spans="1:10" ht="25.5" customHeight="1" x14ac:dyDescent="0.4">
      <c r="A74" s="24">
        <v>67</v>
      </c>
      <c r="D74" s="4"/>
      <c r="E74" s="41"/>
      <c r="F74" s="17">
        <v>4.5833333333333302E-2</v>
      </c>
      <c r="G74" s="13">
        <v>0</v>
      </c>
      <c r="H74" s="14">
        <f t="shared" si="6"/>
        <v>0</v>
      </c>
      <c r="I74" s="22">
        <v>-4.5833333333333302E-2</v>
      </c>
      <c r="J74" s="11">
        <f t="shared" ref="J74:J137" si="7">+I74-I$5</f>
        <v>-6.1620370370370339E-2</v>
      </c>
    </row>
    <row r="75" spans="1:10" ht="25.5" customHeight="1" x14ac:dyDescent="0.4">
      <c r="A75" s="24">
        <v>68</v>
      </c>
      <c r="D75" s="5"/>
      <c r="E75" s="41"/>
      <c r="F75" s="12">
        <v>4.65277777777778E-2</v>
      </c>
      <c r="G75" s="13">
        <v>0</v>
      </c>
      <c r="H75" s="14">
        <f t="shared" si="6"/>
        <v>0</v>
      </c>
      <c r="I75" s="22">
        <v>-4.65277777777778E-2</v>
      </c>
      <c r="J75" s="11">
        <f t="shared" si="7"/>
        <v>-6.2314814814814837E-2</v>
      </c>
    </row>
    <row r="76" spans="1:10" ht="25.5" customHeight="1" x14ac:dyDescent="0.4">
      <c r="A76" s="24">
        <v>69</v>
      </c>
      <c r="D76" s="4"/>
      <c r="E76" s="41"/>
      <c r="F76" s="12">
        <v>4.72222222222222E-2</v>
      </c>
      <c r="G76" s="13">
        <v>0</v>
      </c>
      <c r="H76" s="14">
        <f t="shared" si="6"/>
        <v>0</v>
      </c>
      <c r="I76" s="22">
        <v>-4.72222222222222E-2</v>
      </c>
      <c r="J76" s="11">
        <f t="shared" si="7"/>
        <v>-6.3009259259259237E-2</v>
      </c>
    </row>
    <row r="77" spans="1:10" ht="25.5" customHeight="1" x14ac:dyDescent="0.4">
      <c r="A77" s="24">
        <v>70</v>
      </c>
      <c r="D77" s="4"/>
      <c r="E77" s="41"/>
      <c r="F77" s="17">
        <v>4.7916666666666698E-2</v>
      </c>
      <c r="G77" s="13">
        <v>0</v>
      </c>
      <c r="H77" s="14">
        <f t="shared" si="6"/>
        <v>0</v>
      </c>
      <c r="I77" s="22">
        <v>-4.7916666666666698E-2</v>
      </c>
      <c r="J77" s="11">
        <f t="shared" si="7"/>
        <v>-6.3703703703703735E-2</v>
      </c>
    </row>
    <row r="78" spans="1:10" ht="25.5" customHeight="1" x14ac:dyDescent="0.4">
      <c r="A78" s="24">
        <v>71</v>
      </c>
      <c r="D78" s="4"/>
      <c r="E78" s="41"/>
      <c r="F78" s="12">
        <v>4.8611111111111098E-2</v>
      </c>
      <c r="G78" s="13">
        <v>0</v>
      </c>
      <c r="H78" s="14">
        <f t="shared" si="6"/>
        <v>0</v>
      </c>
      <c r="I78" s="22">
        <v>-4.8611111111111098E-2</v>
      </c>
      <c r="J78" s="11">
        <f t="shared" si="7"/>
        <v>-6.4398148148148135E-2</v>
      </c>
    </row>
    <row r="79" spans="1:10" ht="25.5" customHeight="1" x14ac:dyDescent="0.4">
      <c r="A79" s="24">
        <v>72</v>
      </c>
      <c r="D79" s="4"/>
      <c r="E79" s="41"/>
      <c r="F79" s="12">
        <v>4.9305555555555602E-2</v>
      </c>
      <c r="G79" s="13">
        <v>0</v>
      </c>
      <c r="H79" s="14">
        <f t="shared" si="6"/>
        <v>0</v>
      </c>
      <c r="I79" s="22">
        <v>-4.9305555555555602E-2</v>
      </c>
      <c r="J79" s="11">
        <f t="shared" si="7"/>
        <v>-6.5092592592592646E-2</v>
      </c>
    </row>
    <row r="80" spans="1:10" ht="25.5" customHeight="1" x14ac:dyDescent="0.4">
      <c r="A80" s="24">
        <v>73</v>
      </c>
      <c r="D80" s="4"/>
      <c r="E80" s="41"/>
      <c r="F80" s="17">
        <v>0.05</v>
      </c>
      <c r="G80" s="13">
        <v>0</v>
      </c>
      <c r="H80" s="14">
        <f t="shared" si="6"/>
        <v>0</v>
      </c>
      <c r="I80" s="22">
        <v>-0.05</v>
      </c>
      <c r="J80" s="11">
        <f t="shared" si="7"/>
        <v>-6.5787037037037033E-2</v>
      </c>
    </row>
    <row r="81" spans="1:10" ht="25.5" customHeight="1" x14ac:dyDescent="0.4">
      <c r="A81" s="24">
        <v>74</v>
      </c>
      <c r="D81" s="4"/>
      <c r="E81" s="41"/>
      <c r="F81" s="12">
        <v>5.0694444444444403E-2</v>
      </c>
      <c r="G81" s="13">
        <v>0</v>
      </c>
      <c r="H81" s="14">
        <f t="shared" si="6"/>
        <v>0</v>
      </c>
      <c r="I81" s="22">
        <v>-5.0694444444444403E-2</v>
      </c>
      <c r="J81" s="11">
        <f t="shared" si="7"/>
        <v>-6.6481481481481447E-2</v>
      </c>
    </row>
    <row r="82" spans="1:10" ht="25.5" customHeight="1" x14ac:dyDescent="0.4">
      <c r="A82" s="24">
        <v>75</v>
      </c>
      <c r="D82" s="4"/>
      <c r="E82" s="41"/>
      <c r="F82" s="12">
        <v>5.1388888888888901E-2</v>
      </c>
      <c r="G82" s="13">
        <v>0</v>
      </c>
      <c r="H82" s="14">
        <f t="shared" si="6"/>
        <v>0</v>
      </c>
      <c r="I82" s="22">
        <v>-5.1388888888888901E-2</v>
      </c>
      <c r="J82" s="11">
        <f t="shared" si="7"/>
        <v>-6.7175925925925944E-2</v>
      </c>
    </row>
    <row r="83" spans="1:10" ht="25.5" customHeight="1" x14ac:dyDescent="0.4">
      <c r="A83" s="24">
        <v>76</v>
      </c>
      <c r="D83" s="4"/>
      <c r="E83" s="41"/>
      <c r="F83" s="17">
        <v>5.2083333333333301E-2</v>
      </c>
      <c r="G83" s="13">
        <v>0</v>
      </c>
      <c r="H83" s="14">
        <f t="shared" si="6"/>
        <v>0</v>
      </c>
      <c r="I83" s="22">
        <v>-5.2083333333333301E-2</v>
      </c>
      <c r="J83" s="11">
        <f t="shared" si="7"/>
        <v>-6.7870370370370331E-2</v>
      </c>
    </row>
    <row r="84" spans="1:10" ht="25.5" customHeight="1" x14ac:dyDescent="0.4">
      <c r="A84" s="24">
        <v>77</v>
      </c>
      <c r="D84" s="4"/>
      <c r="E84" s="41"/>
      <c r="F84" s="12">
        <v>5.2777777777777798E-2</v>
      </c>
      <c r="G84" s="13">
        <v>0</v>
      </c>
      <c r="H84" s="14">
        <f t="shared" si="6"/>
        <v>0</v>
      </c>
      <c r="I84" s="22">
        <v>-5.2777777777777798E-2</v>
      </c>
      <c r="J84" s="11">
        <f t="shared" si="7"/>
        <v>-6.8564814814814828E-2</v>
      </c>
    </row>
    <row r="85" spans="1:10" ht="25.5" customHeight="1" x14ac:dyDescent="0.4">
      <c r="A85" s="24">
        <v>78</v>
      </c>
      <c r="E85" s="41"/>
      <c r="F85" s="12">
        <v>5.3472222222222199E-2</v>
      </c>
      <c r="G85" s="13">
        <v>0</v>
      </c>
      <c r="H85" s="14">
        <f t="shared" si="6"/>
        <v>0</v>
      </c>
      <c r="I85" s="22">
        <v>-5.3472222222222199E-2</v>
      </c>
      <c r="J85" s="11">
        <f t="shared" si="7"/>
        <v>-6.9259259259259243E-2</v>
      </c>
    </row>
    <row r="86" spans="1:10" ht="25.5" customHeight="1" x14ac:dyDescent="0.4">
      <c r="A86" s="24">
        <v>79</v>
      </c>
      <c r="D86" s="4"/>
      <c r="E86" s="41"/>
      <c r="F86" s="17">
        <v>5.4166666666666703E-2</v>
      </c>
      <c r="G86" s="13">
        <v>0</v>
      </c>
      <c r="H86" s="14">
        <f t="shared" si="6"/>
        <v>0</v>
      </c>
      <c r="I86" s="22">
        <v>-5.4166666666666703E-2</v>
      </c>
      <c r="J86" s="11">
        <f t="shared" si="7"/>
        <v>-6.995370370370374E-2</v>
      </c>
    </row>
    <row r="87" spans="1:10" ht="25.5" customHeight="1" x14ac:dyDescent="0.4">
      <c r="A87" s="24">
        <v>80</v>
      </c>
      <c r="D87" s="4"/>
      <c r="E87" s="41"/>
      <c r="F87" s="12">
        <v>5.4861111111111097E-2</v>
      </c>
      <c r="G87" s="13">
        <v>0</v>
      </c>
      <c r="H87" s="14">
        <f t="shared" si="6"/>
        <v>0</v>
      </c>
      <c r="I87" s="22">
        <v>-5.4861111111111097E-2</v>
      </c>
      <c r="J87" s="11">
        <f t="shared" si="7"/>
        <v>-7.0648148148148127E-2</v>
      </c>
    </row>
    <row r="88" spans="1:10" ht="25.5" customHeight="1" x14ac:dyDescent="0.4">
      <c r="A88" s="24">
        <v>81</v>
      </c>
      <c r="D88" s="4"/>
      <c r="F88" s="12">
        <v>5.5555555555555601E-2</v>
      </c>
      <c r="G88" s="13">
        <v>0</v>
      </c>
      <c r="H88" s="14">
        <f t="shared" si="6"/>
        <v>0</v>
      </c>
      <c r="I88" s="22">
        <v>-5.5555555555555601E-2</v>
      </c>
      <c r="J88" s="11">
        <f t="shared" si="7"/>
        <v>-7.1342592592592638E-2</v>
      </c>
    </row>
    <row r="89" spans="1:10" ht="25.5" customHeight="1" x14ac:dyDescent="0.4">
      <c r="A89" s="24">
        <v>82</v>
      </c>
      <c r="D89" s="4"/>
      <c r="F89" s="17">
        <v>5.6250000000000001E-2</v>
      </c>
      <c r="G89" s="13">
        <v>0</v>
      </c>
      <c r="H89" s="14">
        <f t="shared" si="6"/>
        <v>0</v>
      </c>
      <c r="I89" s="22">
        <v>-5.6250000000000001E-2</v>
      </c>
      <c r="J89" s="11">
        <f t="shared" si="7"/>
        <v>-7.2037037037037038E-2</v>
      </c>
    </row>
    <row r="90" spans="1:10" ht="25.5" customHeight="1" x14ac:dyDescent="0.4">
      <c r="A90" s="24">
        <v>83</v>
      </c>
      <c r="D90" s="4"/>
      <c r="F90" s="12">
        <v>5.6944444444444402E-2</v>
      </c>
      <c r="G90" s="13">
        <v>0</v>
      </c>
      <c r="H90" s="14">
        <f t="shared" si="6"/>
        <v>0</v>
      </c>
      <c r="I90" s="22">
        <v>-5.6944444444444402E-2</v>
      </c>
      <c r="J90" s="11">
        <f t="shared" si="7"/>
        <v>-7.2731481481481439E-2</v>
      </c>
    </row>
    <row r="91" spans="1:10" ht="25.5" customHeight="1" x14ac:dyDescent="0.4">
      <c r="A91" s="24">
        <v>84</v>
      </c>
      <c r="D91" s="5"/>
      <c r="F91" s="12">
        <v>5.7638888888888899E-2</v>
      </c>
      <c r="G91" s="13">
        <v>0</v>
      </c>
      <c r="H91" s="14">
        <f t="shared" si="6"/>
        <v>0</v>
      </c>
      <c r="I91" s="22">
        <v>-5.7638888888888899E-2</v>
      </c>
      <c r="J91" s="11">
        <f t="shared" si="7"/>
        <v>-7.3425925925925936E-2</v>
      </c>
    </row>
    <row r="92" spans="1:10" ht="25.5" customHeight="1" x14ac:dyDescent="0.4">
      <c r="A92" s="24">
        <v>85</v>
      </c>
      <c r="D92" s="4"/>
      <c r="F92" s="17">
        <v>5.83333333333333E-2</v>
      </c>
      <c r="G92" s="13">
        <v>0</v>
      </c>
      <c r="H92" s="14">
        <f t="shared" si="6"/>
        <v>0</v>
      </c>
      <c r="I92" s="22">
        <v>-5.83333333333333E-2</v>
      </c>
      <c r="J92" s="11">
        <f t="shared" si="7"/>
        <v>-7.4120370370370336E-2</v>
      </c>
    </row>
    <row r="93" spans="1:10" ht="25.5" customHeight="1" x14ac:dyDescent="0.4">
      <c r="A93" s="24">
        <v>86</v>
      </c>
      <c r="D93" s="5"/>
      <c r="F93" s="12">
        <v>5.9027777777777797E-2</v>
      </c>
      <c r="G93" s="13">
        <v>0</v>
      </c>
      <c r="H93" s="14">
        <f t="shared" si="6"/>
        <v>0</v>
      </c>
      <c r="I93" s="22">
        <v>-5.9027777777777797E-2</v>
      </c>
      <c r="J93" s="11">
        <f t="shared" si="7"/>
        <v>-7.4814814814814834E-2</v>
      </c>
    </row>
    <row r="94" spans="1:10" ht="25.5" customHeight="1" x14ac:dyDescent="0.4">
      <c r="A94" s="24">
        <v>87</v>
      </c>
      <c r="D94" s="4"/>
      <c r="F94" s="12">
        <v>5.9722222222222197E-2</v>
      </c>
      <c r="G94" s="13">
        <v>0</v>
      </c>
      <c r="H94" s="14">
        <f t="shared" si="6"/>
        <v>0</v>
      </c>
      <c r="I94" s="22">
        <v>-5.9722222222222197E-2</v>
      </c>
      <c r="J94" s="11">
        <f t="shared" si="7"/>
        <v>-7.5509259259259234E-2</v>
      </c>
    </row>
    <row r="95" spans="1:10" ht="25.5" customHeight="1" x14ac:dyDescent="0.4">
      <c r="A95" s="24">
        <v>88</v>
      </c>
      <c r="D95" s="4"/>
      <c r="F95" s="17">
        <v>6.0416666666666702E-2</v>
      </c>
      <c r="G95" s="13">
        <v>0</v>
      </c>
      <c r="H95" s="14">
        <f t="shared" si="6"/>
        <v>0</v>
      </c>
      <c r="I95" s="22">
        <v>-6.0416666666666702E-2</v>
      </c>
      <c r="J95" s="11">
        <f t="shared" si="7"/>
        <v>-7.6203703703703746E-2</v>
      </c>
    </row>
    <row r="96" spans="1:10" ht="25.5" customHeight="1" x14ac:dyDescent="0.4">
      <c r="A96" s="24">
        <v>89</v>
      </c>
      <c r="D96" s="5"/>
      <c r="F96" s="12">
        <v>6.1111111111111102E-2</v>
      </c>
      <c r="G96" s="13">
        <v>0</v>
      </c>
      <c r="H96" s="14">
        <f t="shared" si="6"/>
        <v>0</v>
      </c>
      <c r="I96" s="22">
        <v>-6.1111111111111102E-2</v>
      </c>
      <c r="J96" s="11">
        <f t="shared" si="7"/>
        <v>-7.6898148148148132E-2</v>
      </c>
    </row>
    <row r="97" spans="1:10" ht="25.5" customHeight="1" x14ac:dyDescent="0.4">
      <c r="A97" s="24">
        <v>90</v>
      </c>
      <c r="D97" s="4"/>
      <c r="F97" s="12">
        <v>6.18055555555556E-2</v>
      </c>
      <c r="G97" s="13">
        <v>0</v>
      </c>
      <c r="H97" s="14">
        <f t="shared" si="6"/>
        <v>0</v>
      </c>
      <c r="I97" s="22">
        <v>-6.18055555555556E-2</v>
      </c>
      <c r="J97" s="11">
        <f t="shared" si="7"/>
        <v>-7.759259259259263E-2</v>
      </c>
    </row>
    <row r="98" spans="1:10" ht="25.5" customHeight="1" x14ac:dyDescent="0.4">
      <c r="A98" s="24">
        <v>91</v>
      </c>
      <c r="D98" s="4"/>
      <c r="F98" s="17">
        <v>6.25E-2</v>
      </c>
      <c r="G98" s="13">
        <v>0</v>
      </c>
      <c r="H98" s="14">
        <f t="shared" si="6"/>
        <v>0</v>
      </c>
      <c r="I98" s="22">
        <v>-6.25E-2</v>
      </c>
      <c r="J98" s="11">
        <f t="shared" si="7"/>
        <v>-7.8287037037037044E-2</v>
      </c>
    </row>
    <row r="99" spans="1:10" ht="25.5" customHeight="1" x14ac:dyDescent="0.4">
      <c r="A99" s="24">
        <v>92</v>
      </c>
      <c r="D99" s="4"/>
      <c r="F99" s="12">
        <v>6.31944444444444E-2</v>
      </c>
      <c r="G99" s="13">
        <v>0</v>
      </c>
      <c r="H99" s="14">
        <f t="shared" si="6"/>
        <v>0</v>
      </c>
      <c r="I99" s="22">
        <v>-6.31944444444444E-2</v>
      </c>
      <c r="J99" s="11">
        <f t="shared" si="7"/>
        <v>-7.898148148148143E-2</v>
      </c>
    </row>
    <row r="100" spans="1:10" ht="25.5" customHeight="1" x14ac:dyDescent="0.4">
      <c r="A100" s="24">
        <v>93</v>
      </c>
      <c r="D100" s="5"/>
      <c r="F100" s="12">
        <v>6.3888888888888898E-2</v>
      </c>
      <c r="G100" s="13">
        <v>0</v>
      </c>
      <c r="H100" s="14">
        <f t="shared" si="6"/>
        <v>0</v>
      </c>
      <c r="I100" s="22">
        <v>-6.3888888888888898E-2</v>
      </c>
      <c r="J100" s="11">
        <f t="shared" si="7"/>
        <v>-7.9675925925925928E-2</v>
      </c>
    </row>
    <row r="101" spans="1:10" ht="25.5" customHeight="1" x14ac:dyDescent="0.4">
      <c r="A101" s="24">
        <v>94</v>
      </c>
      <c r="D101" s="5"/>
      <c r="F101" s="17">
        <v>6.4583333333333298E-2</v>
      </c>
      <c r="G101" s="13">
        <v>0</v>
      </c>
      <c r="H101" s="14">
        <f t="shared" si="6"/>
        <v>0</v>
      </c>
      <c r="I101" s="22">
        <v>-6.4583333333333298E-2</v>
      </c>
      <c r="J101" s="11">
        <f t="shared" si="7"/>
        <v>-8.0370370370370342E-2</v>
      </c>
    </row>
    <row r="102" spans="1:10" ht="25.5" customHeight="1" x14ac:dyDescent="0.4">
      <c r="A102" s="24">
        <v>95</v>
      </c>
      <c r="D102" s="4"/>
      <c r="F102" s="12">
        <v>6.5277777777777796E-2</v>
      </c>
      <c r="G102" s="13">
        <v>0</v>
      </c>
      <c r="H102" s="14">
        <f t="shared" si="6"/>
        <v>0</v>
      </c>
      <c r="I102" s="22">
        <v>-6.5277777777777796E-2</v>
      </c>
      <c r="J102" s="11">
        <f t="shared" si="7"/>
        <v>-8.106481481481484E-2</v>
      </c>
    </row>
    <row r="103" spans="1:10" ht="25.5" customHeight="1" x14ac:dyDescent="0.4">
      <c r="A103" s="24">
        <v>96</v>
      </c>
      <c r="D103" s="4"/>
      <c r="F103" s="12">
        <v>6.5972222222222196E-2</v>
      </c>
      <c r="G103" s="13">
        <v>0</v>
      </c>
      <c r="H103" s="14">
        <f t="shared" si="6"/>
        <v>0</v>
      </c>
      <c r="I103" s="22">
        <v>-6.5972222222222196E-2</v>
      </c>
      <c r="J103" s="11">
        <f t="shared" si="7"/>
        <v>-8.1759259259259226E-2</v>
      </c>
    </row>
    <row r="104" spans="1:10" ht="25.5" customHeight="1" x14ac:dyDescent="0.4">
      <c r="A104" s="24">
        <v>97</v>
      </c>
      <c r="D104" s="5"/>
      <c r="F104" s="17">
        <v>6.6666666666666693E-2</v>
      </c>
      <c r="G104" s="13">
        <v>0</v>
      </c>
      <c r="H104" s="14">
        <f t="shared" si="6"/>
        <v>0</v>
      </c>
      <c r="I104" s="22">
        <v>-6.6666666666666693E-2</v>
      </c>
      <c r="J104" s="11">
        <f t="shared" si="7"/>
        <v>-8.2453703703703723E-2</v>
      </c>
    </row>
    <row r="105" spans="1:10" ht="25.5" customHeight="1" x14ac:dyDescent="0.4">
      <c r="A105" s="24">
        <v>98</v>
      </c>
      <c r="D105" s="4"/>
      <c r="F105" s="12">
        <v>6.7361111111111094E-2</v>
      </c>
      <c r="G105" s="13">
        <v>0</v>
      </c>
      <c r="H105" s="14">
        <f t="shared" si="6"/>
        <v>0</v>
      </c>
      <c r="I105" s="22">
        <v>-6.7361111111111094E-2</v>
      </c>
      <c r="J105" s="11">
        <f t="shared" si="7"/>
        <v>-8.3148148148148138E-2</v>
      </c>
    </row>
    <row r="106" spans="1:10" ht="25.5" customHeight="1" x14ac:dyDescent="0.4">
      <c r="A106" s="24">
        <v>99</v>
      </c>
      <c r="D106" s="4"/>
      <c r="F106" s="12">
        <v>6.8055555555555605E-2</v>
      </c>
      <c r="G106" s="13">
        <v>0</v>
      </c>
      <c r="H106" s="14">
        <f t="shared" si="6"/>
        <v>0</v>
      </c>
      <c r="I106" s="22">
        <v>-6.8055555555555605E-2</v>
      </c>
      <c r="J106" s="11">
        <f t="shared" si="7"/>
        <v>-8.3842592592592635E-2</v>
      </c>
    </row>
    <row r="107" spans="1:10" ht="25.5" customHeight="1" x14ac:dyDescent="0.4">
      <c r="A107" s="24">
        <v>100</v>
      </c>
      <c r="D107" s="4"/>
      <c r="F107" s="17">
        <v>6.8750000000000006E-2</v>
      </c>
      <c r="G107" s="13">
        <v>0</v>
      </c>
      <c r="H107" s="14">
        <f t="shared" si="6"/>
        <v>0</v>
      </c>
      <c r="I107" s="22">
        <v>-6.8750000000000006E-2</v>
      </c>
      <c r="J107" s="11">
        <f t="shared" si="7"/>
        <v>-8.4537037037037049E-2</v>
      </c>
    </row>
    <row r="108" spans="1:10" x14ac:dyDescent="0.4">
      <c r="A108" s="24">
        <v>101</v>
      </c>
      <c r="D108" s="4"/>
      <c r="F108" s="12">
        <v>6.9444444444444406E-2</v>
      </c>
      <c r="G108" s="13">
        <v>0</v>
      </c>
      <c r="H108" s="14">
        <f t="shared" si="6"/>
        <v>0</v>
      </c>
      <c r="I108" s="22">
        <v>-6.9444444444444406E-2</v>
      </c>
      <c r="J108" s="11">
        <f t="shared" si="7"/>
        <v>-8.5231481481481436E-2</v>
      </c>
    </row>
    <row r="109" spans="1:10" x14ac:dyDescent="0.4">
      <c r="A109" s="24">
        <v>102</v>
      </c>
      <c r="D109" s="4"/>
      <c r="F109" s="12">
        <v>3.472222222222222E-3</v>
      </c>
      <c r="G109" s="13">
        <v>0</v>
      </c>
      <c r="H109" s="14">
        <f t="shared" si="6"/>
        <v>0</v>
      </c>
      <c r="I109" s="22">
        <v>-3.472222222222222E-3</v>
      </c>
      <c r="J109" s="11">
        <f t="shared" si="7"/>
        <v>-1.9259259259259261E-2</v>
      </c>
    </row>
    <row r="110" spans="1:10" x14ac:dyDescent="0.4">
      <c r="A110" s="24">
        <v>103</v>
      </c>
      <c r="D110" s="4"/>
      <c r="F110" s="12">
        <v>3.472222222222222E-3</v>
      </c>
      <c r="G110" s="13">
        <v>0</v>
      </c>
      <c r="H110" s="14">
        <f t="shared" si="6"/>
        <v>0</v>
      </c>
      <c r="I110" s="22">
        <v>-3.472222222222222E-3</v>
      </c>
      <c r="J110" s="11">
        <f t="shared" si="7"/>
        <v>-1.9259259259259261E-2</v>
      </c>
    </row>
    <row r="111" spans="1:10" x14ac:dyDescent="0.4">
      <c r="A111" s="24">
        <v>104</v>
      </c>
      <c r="D111" s="4"/>
      <c r="F111" s="12">
        <v>3.472222222222222E-3</v>
      </c>
      <c r="G111" s="13">
        <v>0</v>
      </c>
      <c r="H111" s="14">
        <f t="shared" si="6"/>
        <v>0</v>
      </c>
      <c r="I111" s="22">
        <v>-3.472222222222222E-3</v>
      </c>
      <c r="J111" s="11">
        <f t="shared" si="7"/>
        <v>-1.9259259259259261E-2</v>
      </c>
    </row>
    <row r="112" spans="1:10" x14ac:dyDescent="0.4">
      <c r="A112" s="24">
        <v>105</v>
      </c>
      <c r="D112" s="4"/>
      <c r="F112" s="12">
        <v>3.472222222222222E-3</v>
      </c>
      <c r="G112" s="13">
        <v>0</v>
      </c>
      <c r="H112" s="14">
        <f t="shared" si="6"/>
        <v>0</v>
      </c>
      <c r="I112" s="22">
        <v>-3.472222222222222E-3</v>
      </c>
      <c r="J112" s="11">
        <f t="shared" si="7"/>
        <v>-1.9259259259259261E-2</v>
      </c>
    </row>
    <row r="113" spans="1:10" x14ac:dyDescent="0.4">
      <c r="A113" s="24">
        <v>106</v>
      </c>
      <c r="D113" s="4"/>
      <c r="F113" s="12">
        <v>3.472222222222222E-3</v>
      </c>
      <c r="G113" s="13">
        <v>0</v>
      </c>
      <c r="H113" s="14">
        <f t="shared" si="6"/>
        <v>0</v>
      </c>
      <c r="I113" s="22">
        <v>-3.472222222222222E-3</v>
      </c>
      <c r="J113" s="11">
        <f t="shared" si="7"/>
        <v>-1.9259259259259261E-2</v>
      </c>
    </row>
    <row r="114" spans="1:10" x14ac:dyDescent="0.4">
      <c r="A114" s="24">
        <v>107</v>
      </c>
      <c r="D114" s="4"/>
      <c r="F114" s="12">
        <v>3.472222222222222E-3</v>
      </c>
      <c r="G114" s="13">
        <v>0</v>
      </c>
      <c r="H114" s="14">
        <f t="shared" si="6"/>
        <v>0</v>
      </c>
      <c r="I114" s="22">
        <v>-3.472222222222222E-3</v>
      </c>
      <c r="J114" s="11">
        <f t="shared" si="7"/>
        <v>-1.9259259259259261E-2</v>
      </c>
    </row>
    <row r="115" spans="1:10" x14ac:dyDescent="0.4">
      <c r="A115" s="24">
        <v>108</v>
      </c>
      <c r="D115" s="4"/>
      <c r="F115" s="12">
        <v>3.472222222222222E-3</v>
      </c>
      <c r="G115" s="13">
        <v>0</v>
      </c>
      <c r="H115" s="14">
        <f t="shared" si="6"/>
        <v>0</v>
      </c>
      <c r="I115" s="22">
        <v>-3.472222222222222E-3</v>
      </c>
      <c r="J115" s="11">
        <f t="shared" si="7"/>
        <v>-1.9259259259259261E-2</v>
      </c>
    </row>
    <row r="116" spans="1:10" x14ac:dyDescent="0.4">
      <c r="A116" s="24">
        <v>109</v>
      </c>
      <c r="D116" s="4"/>
      <c r="F116" s="12">
        <v>3.472222222222222E-3</v>
      </c>
      <c r="G116" s="13">
        <v>0</v>
      </c>
      <c r="H116" s="14">
        <f t="shared" si="6"/>
        <v>0</v>
      </c>
      <c r="I116" s="22">
        <v>-3.472222222222222E-3</v>
      </c>
      <c r="J116" s="11">
        <f t="shared" si="7"/>
        <v>-1.9259259259259261E-2</v>
      </c>
    </row>
    <row r="117" spans="1:10" x14ac:dyDescent="0.4">
      <c r="A117" s="24"/>
      <c r="D117" s="4"/>
      <c r="F117" s="12">
        <v>3.472222222222222E-3</v>
      </c>
      <c r="G117" s="13">
        <v>0</v>
      </c>
      <c r="H117" s="14">
        <f t="shared" si="6"/>
        <v>0</v>
      </c>
      <c r="I117" s="22">
        <v>-3.472222222222222E-3</v>
      </c>
      <c r="J117" s="11">
        <f t="shared" si="7"/>
        <v>-1.9259259259259261E-2</v>
      </c>
    </row>
    <row r="118" spans="1:10" x14ac:dyDescent="0.4">
      <c r="A118" s="24"/>
      <c r="D118" s="4"/>
      <c r="F118" s="12">
        <v>3.472222222222222E-3</v>
      </c>
      <c r="G118" s="13">
        <v>0</v>
      </c>
      <c r="H118" s="14">
        <f t="shared" si="6"/>
        <v>0</v>
      </c>
      <c r="I118" s="22">
        <v>-3.472222222222222E-3</v>
      </c>
      <c r="J118" s="11">
        <f t="shared" si="7"/>
        <v>-1.9259259259259261E-2</v>
      </c>
    </row>
    <row r="119" spans="1:10" x14ac:dyDescent="0.4">
      <c r="A119" s="24"/>
      <c r="D119" s="4"/>
      <c r="F119" s="12">
        <v>3.472222222222222E-3</v>
      </c>
      <c r="G119" s="13">
        <v>0</v>
      </c>
      <c r="H119" s="14">
        <f t="shared" si="6"/>
        <v>0</v>
      </c>
      <c r="I119" s="22">
        <v>-3.472222222222222E-3</v>
      </c>
      <c r="J119" s="11">
        <f t="shared" si="7"/>
        <v>-1.9259259259259261E-2</v>
      </c>
    </row>
    <row r="120" spans="1:10" x14ac:dyDescent="0.4">
      <c r="A120" s="24"/>
      <c r="F120" s="12">
        <v>3.472222222222222E-3</v>
      </c>
      <c r="G120" s="13">
        <v>0</v>
      </c>
      <c r="H120" s="14">
        <f t="shared" si="6"/>
        <v>0</v>
      </c>
      <c r="I120" s="22">
        <v>-3.472222222222222E-3</v>
      </c>
      <c r="J120" s="11">
        <f t="shared" si="7"/>
        <v>-1.9259259259259261E-2</v>
      </c>
    </row>
    <row r="121" spans="1:10" x14ac:dyDescent="0.4">
      <c r="A121" s="24"/>
      <c r="D121" s="5"/>
      <c r="F121" s="12">
        <v>3.472222222222222E-3</v>
      </c>
      <c r="G121" s="13">
        <v>0</v>
      </c>
      <c r="H121" s="14">
        <f t="shared" si="6"/>
        <v>0</v>
      </c>
      <c r="I121" s="22">
        <v>-3.472222222222222E-3</v>
      </c>
      <c r="J121" s="11">
        <f t="shared" si="7"/>
        <v>-1.9259259259259261E-2</v>
      </c>
    </row>
    <row r="122" spans="1:10" x14ac:dyDescent="0.4">
      <c r="A122" s="24"/>
      <c r="D122" s="4"/>
      <c r="F122" s="12">
        <v>3.472222222222222E-3</v>
      </c>
      <c r="G122" s="13">
        <v>0</v>
      </c>
      <c r="H122" s="14">
        <f t="shared" si="6"/>
        <v>0</v>
      </c>
      <c r="I122" s="22">
        <v>-3.472222222222222E-3</v>
      </c>
      <c r="J122" s="11">
        <f t="shared" si="7"/>
        <v>-1.9259259259259261E-2</v>
      </c>
    </row>
    <row r="123" spans="1:10" x14ac:dyDescent="0.4">
      <c r="A123" s="24"/>
      <c r="D123" s="4"/>
      <c r="F123" s="12">
        <v>3.472222222222222E-3</v>
      </c>
      <c r="G123" s="13">
        <v>0</v>
      </c>
      <c r="H123" s="14">
        <f t="shared" si="6"/>
        <v>0</v>
      </c>
      <c r="I123" s="22">
        <v>-3.472222222222222E-3</v>
      </c>
      <c r="J123" s="11">
        <f t="shared" si="7"/>
        <v>-1.9259259259259261E-2</v>
      </c>
    </row>
    <row r="124" spans="1:10" x14ac:dyDescent="0.4">
      <c r="A124" s="24"/>
      <c r="D124" s="5"/>
      <c r="F124" s="12">
        <v>3.472222222222222E-3</v>
      </c>
      <c r="G124" s="13">
        <v>0</v>
      </c>
      <c r="H124" s="14">
        <f t="shared" si="6"/>
        <v>0</v>
      </c>
      <c r="I124" s="22">
        <v>-3.472222222222222E-3</v>
      </c>
      <c r="J124" s="11">
        <f t="shared" si="7"/>
        <v>-1.9259259259259261E-2</v>
      </c>
    </row>
    <row r="125" spans="1:10" x14ac:dyDescent="0.4">
      <c r="A125" s="24"/>
      <c r="D125" s="5"/>
      <c r="F125" s="12">
        <v>3.472222222222222E-3</v>
      </c>
      <c r="G125" s="13">
        <v>0</v>
      </c>
      <c r="H125" s="14">
        <f t="shared" si="6"/>
        <v>0</v>
      </c>
      <c r="I125" s="22">
        <v>-3.472222222222222E-3</v>
      </c>
      <c r="J125" s="11">
        <f t="shared" si="7"/>
        <v>-1.9259259259259261E-2</v>
      </c>
    </row>
    <row r="126" spans="1:10" x14ac:dyDescent="0.4">
      <c r="A126" s="24">
        <v>4979</v>
      </c>
      <c r="D126" s="4"/>
      <c r="F126" s="12">
        <v>3.472222222222222E-3</v>
      </c>
      <c r="G126" s="13">
        <v>0</v>
      </c>
      <c r="H126" s="14">
        <f t="shared" si="6"/>
        <v>0</v>
      </c>
      <c r="I126" s="22">
        <v>-3.472222222222222E-3</v>
      </c>
      <c r="J126" s="11">
        <f t="shared" si="7"/>
        <v>-1.9259259259259261E-2</v>
      </c>
    </row>
    <row r="127" spans="1:10" x14ac:dyDescent="0.4">
      <c r="A127" s="24">
        <v>4980</v>
      </c>
      <c r="D127" s="4"/>
      <c r="F127" s="12">
        <v>3.472222222222222E-3</v>
      </c>
      <c r="G127" s="13">
        <v>0</v>
      </c>
      <c r="H127" s="14">
        <f t="shared" si="6"/>
        <v>0</v>
      </c>
      <c r="I127" s="22">
        <v>-3.472222222222222E-3</v>
      </c>
      <c r="J127" s="11">
        <f t="shared" si="7"/>
        <v>-1.9259259259259261E-2</v>
      </c>
    </row>
    <row r="128" spans="1:10" x14ac:dyDescent="0.4">
      <c r="A128" s="24">
        <v>4981</v>
      </c>
      <c r="D128" s="4"/>
      <c r="F128" s="12">
        <v>3.472222222222222E-3</v>
      </c>
      <c r="G128" s="13">
        <v>0</v>
      </c>
      <c r="H128" s="14">
        <f t="shared" si="6"/>
        <v>0</v>
      </c>
      <c r="I128" s="22">
        <v>-3.472222222222222E-3</v>
      </c>
      <c r="J128" s="11">
        <f t="shared" si="7"/>
        <v>-1.9259259259259261E-2</v>
      </c>
    </row>
    <row r="129" spans="1:10" x14ac:dyDescent="0.4">
      <c r="A129" s="24">
        <v>4982</v>
      </c>
      <c r="F129" s="12">
        <v>3.472222222222222E-3</v>
      </c>
      <c r="G129" s="13">
        <v>0</v>
      </c>
      <c r="H129" s="14">
        <f t="shared" si="6"/>
        <v>0</v>
      </c>
      <c r="I129" s="22">
        <v>-3.472222222222222E-3</v>
      </c>
      <c r="J129" s="11">
        <f t="shared" si="7"/>
        <v>-1.9259259259259261E-2</v>
      </c>
    </row>
    <row r="130" spans="1:10" x14ac:dyDescent="0.4">
      <c r="A130" s="24">
        <v>4983</v>
      </c>
      <c r="F130" s="12">
        <v>3.472222222222222E-3</v>
      </c>
      <c r="G130" s="13">
        <v>0</v>
      </c>
      <c r="H130" s="14">
        <f t="shared" si="6"/>
        <v>0</v>
      </c>
      <c r="I130" s="22">
        <v>-3.472222222222222E-3</v>
      </c>
      <c r="J130" s="11">
        <f t="shared" si="7"/>
        <v>-1.9259259259259261E-2</v>
      </c>
    </row>
    <row r="131" spans="1:10" x14ac:dyDescent="0.4">
      <c r="A131" s="24">
        <v>4984</v>
      </c>
      <c r="F131" s="12">
        <v>3.472222222222222E-3</v>
      </c>
      <c r="G131" s="13">
        <v>0</v>
      </c>
      <c r="H131" s="14">
        <f t="shared" si="6"/>
        <v>0</v>
      </c>
      <c r="I131" s="22">
        <v>-3.472222222222222E-3</v>
      </c>
      <c r="J131" s="11">
        <f t="shared" si="7"/>
        <v>-1.9259259259259261E-2</v>
      </c>
    </row>
    <row r="132" spans="1:10" x14ac:dyDescent="0.4">
      <c r="A132" s="24">
        <v>4985</v>
      </c>
      <c r="F132" s="12">
        <v>3.472222222222222E-3</v>
      </c>
      <c r="G132" s="13">
        <v>0</v>
      </c>
      <c r="H132" s="14">
        <f t="shared" si="6"/>
        <v>0</v>
      </c>
      <c r="I132" s="22">
        <v>-3.472222222222222E-3</v>
      </c>
      <c r="J132" s="11">
        <f t="shared" si="7"/>
        <v>-1.9259259259259261E-2</v>
      </c>
    </row>
    <row r="133" spans="1:10" x14ac:dyDescent="0.4">
      <c r="A133" s="24">
        <v>4986</v>
      </c>
      <c r="F133" s="12">
        <v>3.472222222222222E-3</v>
      </c>
      <c r="G133" s="13">
        <v>0</v>
      </c>
      <c r="H133" s="14">
        <f t="shared" si="6"/>
        <v>0</v>
      </c>
      <c r="I133" s="22">
        <v>-3.472222222222222E-3</v>
      </c>
      <c r="J133" s="11">
        <f t="shared" si="7"/>
        <v>-1.9259259259259261E-2</v>
      </c>
    </row>
    <row r="134" spans="1:10" x14ac:dyDescent="0.4">
      <c r="A134" s="24">
        <v>4987</v>
      </c>
      <c r="F134" s="12">
        <v>3.472222222222222E-3</v>
      </c>
      <c r="G134" s="13">
        <v>0</v>
      </c>
      <c r="H134" s="14">
        <f t="shared" si="6"/>
        <v>0</v>
      </c>
      <c r="I134" s="22">
        <v>-3.472222222222222E-3</v>
      </c>
      <c r="J134" s="11">
        <f t="shared" si="7"/>
        <v>-1.9259259259259261E-2</v>
      </c>
    </row>
    <row r="135" spans="1:10" x14ac:dyDescent="0.4">
      <c r="A135" s="24">
        <v>4988</v>
      </c>
      <c r="F135" s="12">
        <v>3.472222222222222E-3</v>
      </c>
      <c r="G135" s="13">
        <v>0</v>
      </c>
      <c r="H135" s="14">
        <f t="shared" si="6"/>
        <v>0</v>
      </c>
      <c r="I135" s="22">
        <v>-3.472222222222222E-3</v>
      </c>
      <c r="J135" s="11">
        <f t="shared" si="7"/>
        <v>-1.9259259259259261E-2</v>
      </c>
    </row>
    <row r="136" spans="1:10" x14ac:dyDescent="0.4">
      <c r="A136" s="24">
        <v>4989</v>
      </c>
      <c r="F136" s="12">
        <v>3.472222222222222E-3</v>
      </c>
      <c r="G136" s="13">
        <v>0</v>
      </c>
      <c r="H136" s="14">
        <f t="shared" ref="H136:H199" si="8">1*TEXT(G136,"00\:00\:00")</f>
        <v>0</v>
      </c>
      <c r="I136" s="22">
        <v>-3.472222222222222E-3</v>
      </c>
      <c r="J136" s="11">
        <f t="shared" si="7"/>
        <v>-1.9259259259259261E-2</v>
      </c>
    </row>
    <row r="137" spans="1:10" x14ac:dyDescent="0.4">
      <c r="A137" s="24">
        <v>4990</v>
      </c>
      <c r="F137" s="12">
        <v>3.472222222222222E-3</v>
      </c>
      <c r="G137" s="13">
        <v>0</v>
      </c>
      <c r="H137" s="14">
        <f t="shared" si="8"/>
        <v>0</v>
      </c>
      <c r="I137" s="22">
        <v>-3.472222222222222E-3</v>
      </c>
      <c r="J137" s="11">
        <f t="shared" si="7"/>
        <v>-1.9259259259259261E-2</v>
      </c>
    </row>
    <row r="138" spans="1:10" x14ac:dyDescent="0.4">
      <c r="A138" s="24">
        <v>4991</v>
      </c>
      <c r="F138" s="12">
        <v>3.472222222222222E-3</v>
      </c>
      <c r="G138" s="13">
        <v>0</v>
      </c>
      <c r="H138" s="14">
        <f t="shared" si="8"/>
        <v>0</v>
      </c>
      <c r="I138" s="22">
        <v>-3.472222222222222E-3</v>
      </c>
      <c r="J138" s="11">
        <f t="shared" ref="J138:J201" si="9">+I138-I$5</f>
        <v>-1.9259259259259261E-2</v>
      </c>
    </row>
    <row r="139" spans="1:10" x14ac:dyDescent="0.4">
      <c r="A139" s="24">
        <v>4992</v>
      </c>
      <c r="F139" s="12">
        <v>3.472222222222222E-3</v>
      </c>
      <c r="G139" s="13">
        <v>0</v>
      </c>
      <c r="H139" s="14">
        <f t="shared" si="8"/>
        <v>0</v>
      </c>
      <c r="I139" s="22">
        <v>-3.472222222222222E-3</v>
      </c>
      <c r="J139" s="11">
        <f t="shared" si="9"/>
        <v>-1.9259259259259261E-2</v>
      </c>
    </row>
    <row r="140" spans="1:10" x14ac:dyDescent="0.4">
      <c r="A140" s="24">
        <v>4993</v>
      </c>
      <c r="F140" s="12">
        <v>3.472222222222222E-3</v>
      </c>
      <c r="G140" s="13">
        <v>0</v>
      </c>
      <c r="H140" s="14">
        <f t="shared" si="8"/>
        <v>0</v>
      </c>
      <c r="I140" s="22">
        <v>-3.472222222222222E-3</v>
      </c>
      <c r="J140" s="11">
        <f t="shared" si="9"/>
        <v>-1.9259259259259261E-2</v>
      </c>
    </row>
    <row r="141" spans="1:10" x14ac:dyDescent="0.4">
      <c r="A141" s="24">
        <v>4994</v>
      </c>
      <c r="F141" s="12">
        <v>3.472222222222222E-3</v>
      </c>
      <c r="G141" s="13">
        <v>0</v>
      </c>
      <c r="H141" s="14">
        <f t="shared" si="8"/>
        <v>0</v>
      </c>
      <c r="I141" s="22">
        <v>-3.472222222222222E-3</v>
      </c>
      <c r="J141" s="11">
        <f t="shared" si="9"/>
        <v>-1.9259259259259261E-2</v>
      </c>
    </row>
    <row r="142" spans="1:10" x14ac:dyDescent="0.4">
      <c r="A142" s="24">
        <v>4995</v>
      </c>
      <c r="F142" s="12">
        <v>3.472222222222222E-3</v>
      </c>
      <c r="G142" s="13">
        <v>0</v>
      </c>
      <c r="H142" s="14">
        <f t="shared" si="8"/>
        <v>0</v>
      </c>
      <c r="I142" s="22">
        <v>-3.472222222222222E-3</v>
      </c>
      <c r="J142" s="11">
        <f t="shared" si="9"/>
        <v>-1.9259259259259261E-2</v>
      </c>
    </row>
    <row r="143" spans="1:10" x14ac:dyDescent="0.4">
      <c r="A143" s="24">
        <v>4996</v>
      </c>
      <c r="F143" s="12">
        <v>3.472222222222222E-3</v>
      </c>
      <c r="G143" s="13">
        <v>0</v>
      </c>
      <c r="H143" s="14">
        <f t="shared" si="8"/>
        <v>0</v>
      </c>
      <c r="I143" s="22">
        <v>-3.472222222222222E-3</v>
      </c>
      <c r="J143" s="11">
        <f t="shared" si="9"/>
        <v>-1.9259259259259261E-2</v>
      </c>
    </row>
    <row r="144" spans="1:10" x14ac:dyDescent="0.4">
      <c r="A144" s="24">
        <v>4997</v>
      </c>
      <c r="F144" s="12">
        <v>3.472222222222222E-3</v>
      </c>
      <c r="G144" s="13">
        <v>0</v>
      </c>
      <c r="H144" s="14">
        <f t="shared" si="8"/>
        <v>0</v>
      </c>
      <c r="I144" s="22">
        <v>-3.472222222222222E-3</v>
      </c>
      <c r="J144" s="11">
        <f t="shared" si="9"/>
        <v>-1.9259259259259261E-2</v>
      </c>
    </row>
    <row r="145" spans="1:10" x14ac:dyDescent="0.4">
      <c r="A145" s="24">
        <v>4998</v>
      </c>
      <c r="F145" s="12">
        <v>3.472222222222222E-3</v>
      </c>
      <c r="G145" s="13">
        <v>0</v>
      </c>
      <c r="H145" s="14">
        <f t="shared" si="8"/>
        <v>0</v>
      </c>
      <c r="I145" s="22">
        <v>-3.472222222222222E-3</v>
      </c>
      <c r="J145" s="11">
        <f t="shared" si="9"/>
        <v>-1.9259259259259261E-2</v>
      </c>
    </row>
    <row r="146" spans="1:10" x14ac:dyDescent="0.4">
      <c r="A146" s="24">
        <v>4999</v>
      </c>
      <c r="F146" s="12">
        <v>3.472222222222222E-3</v>
      </c>
      <c r="G146" s="13">
        <v>0</v>
      </c>
      <c r="H146" s="14">
        <f t="shared" si="8"/>
        <v>0</v>
      </c>
      <c r="I146" s="22">
        <v>-3.472222222222222E-3</v>
      </c>
      <c r="J146" s="11">
        <f t="shared" si="9"/>
        <v>-1.9259259259259261E-2</v>
      </c>
    </row>
    <row r="147" spans="1:10" s="32" customFormat="1" x14ac:dyDescent="0.4">
      <c r="A147" s="26">
        <v>5000</v>
      </c>
      <c r="B147" s="37"/>
      <c r="C147" s="37"/>
      <c r="D147" s="27"/>
      <c r="F147" s="28">
        <v>3.472222222222222E-3</v>
      </c>
      <c r="G147" s="29">
        <v>0</v>
      </c>
      <c r="H147" s="14">
        <f t="shared" si="8"/>
        <v>0</v>
      </c>
      <c r="I147" s="30">
        <v>-3.472222222222222E-3</v>
      </c>
      <c r="J147" s="31">
        <f t="shared" si="9"/>
        <v>-1.9259259259259261E-2</v>
      </c>
    </row>
    <row r="148" spans="1:10" x14ac:dyDescent="0.4">
      <c r="A148" s="24">
        <v>4801</v>
      </c>
      <c r="F148" s="12">
        <v>3.472222222222222E-3</v>
      </c>
      <c r="G148" s="13">
        <v>0</v>
      </c>
      <c r="H148" s="14">
        <f t="shared" si="8"/>
        <v>0</v>
      </c>
      <c r="I148" s="22">
        <v>-3.472222222222222E-3</v>
      </c>
      <c r="J148" s="11">
        <f t="shared" si="9"/>
        <v>-1.9259259259259261E-2</v>
      </c>
    </row>
    <row r="149" spans="1:10" x14ac:dyDescent="0.4">
      <c r="A149" s="24">
        <v>4802</v>
      </c>
      <c r="F149" s="12">
        <v>3.472222222222222E-3</v>
      </c>
      <c r="G149" s="13">
        <v>0</v>
      </c>
      <c r="H149" s="14">
        <f t="shared" si="8"/>
        <v>0</v>
      </c>
      <c r="I149" s="22">
        <v>-3.472222222222222E-3</v>
      </c>
      <c r="J149" s="11">
        <f t="shared" si="9"/>
        <v>-1.9259259259259261E-2</v>
      </c>
    </row>
    <row r="150" spans="1:10" x14ac:dyDescent="0.4">
      <c r="A150" s="24">
        <v>4803</v>
      </c>
      <c r="F150" s="12">
        <v>3.472222222222222E-3</v>
      </c>
      <c r="G150" s="13">
        <v>0</v>
      </c>
      <c r="H150" s="14">
        <f t="shared" si="8"/>
        <v>0</v>
      </c>
      <c r="I150" s="22">
        <v>-3.472222222222222E-3</v>
      </c>
      <c r="J150" s="11">
        <f t="shared" si="9"/>
        <v>-1.9259259259259261E-2</v>
      </c>
    </row>
    <row r="151" spans="1:10" x14ac:dyDescent="0.4">
      <c r="A151" s="24">
        <v>4804</v>
      </c>
      <c r="F151" s="12">
        <v>3.472222222222222E-3</v>
      </c>
      <c r="G151" s="13">
        <v>0</v>
      </c>
      <c r="H151" s="14">
        <f t="shared" si="8"/>
        <v>0</v>
      </c>
      <c r="I151" s="22">
        <v>-3.472222222222222E-3</v>
      </c>
      <c r="J151" s="11">
        <f t="shared" si="9"/>
        <v>-1.9259259259259261E-2</v>
      </c>
    </row>
    <row r="152" spans="1:10" x14ac:dyDescent="0.4">
      <c r="A152" s="24">
        <v>4805</v>
      </c>
      <c r="F152" s="12">
        <v>3.472222222222222E-3</v>
      </c>
      <c r="G152" s="13">
        <v>0</v>
      </c>
      <c r="H152" s="14">
        <f t="shared" si="8"/>
        <v>0</v>
      </c>
      <c r="I152" s="22">
        <v>-3.472222222222222E-3</v>
      </c>
      <c r="J152" s="11">
        <f t="shared" si="9"/>
        <v>-1.9259259259259261E-2</v>
      </c>
    </row>
    <row r="153" spans="1:10" x14ac:dyDescent="0.4">
      <c r="A153" s="24">
        <v>4806</v>
      </c>
      <c r="F153" s="12">
        <v>3.472222222222222E-3</v>
      </c>
      <c r="G153" s="13">
        <v>0</v>
      </c>
      <c r="H153" s="14">
        <f t="shared" si="8"/>
        <v>0</v>
      </c>
      <c r="I153" s="22">
        <v>-3.472222222222222E-3</v>
      </c>
      <c r="J153" s="11">
        <f t="shared" si="9"/>
        <v>-1.9259259259259261E-2</v>
      </c>
    </row>
    <row r="154" spans="1:10" x14ac:dyDescent="0.4">
      <c r="A154" s="24">
        <v>4807</v>
      </c>
      <c r="F154" s="12">
        <v>3.472222222222222E-3</v>
      </c>
      <c r="G154" s="13">
        <v>0</v>
      </c>
      <c r="H154" s="14">
        <f t="shared" si="8"/>
        <v>0</v>
      </c>
      <c r="I154" s="22">
        <v>-3.472222222222222E-3</v>
      </c>
      <c r="J154" s="11">
        <f t="shared" si="9"/>
        <v>-1.9259259259259261E-2</v>
      </c>
    </row>
    <row r="155" spans="1:10" x14ac:dyDescent="0.4">
      <c r="A155" s="24">
        <v>4808</v>
      </c>
      <c r="F155" s="12">
        <v>3.472222222222222E-3</v>
      </c>
      <c r="G155" s="13">
        <v>0</v>
      </c>
      <c r="H155" s="14">
        <f t="shared" si="8"/>
        <v>0</v>
      </c>
      <c r="I155" s="22">
        <v>-3.472222222222222E-3</v>
      </c>
      <c r="J155" s="11">
        <f t="shared" si="9"/>
        <v>-1.9259259259259261E-2</v>
      </c>
    </row>
    <row r="156" spans="1:10" x14ac:dyDescent="0.4">
      <c r="A156" s="24">
        <v>4809</v>
      </c>
      <c r="F156" s="12">
        <v>3.472222222222222E-3</v>
      </c>
      <c r="G156" s="13">
        <v>0</v>
      </c>
      <c r="H156" s="14">
        <f t="shared" si="8"/>
        <v>0</v>
      </c>
      <c r="I156" s="22">
        <v>-3.472222222222222E-3</v>
      </c>
      <c r="J156" s="11">
        <f t="shared" si="9"/>
        <v>-1.9259259259259261E-2</v>
      </c>
    </row>
    <row r="157" spans="1:10" x14ac:dyDescent="0.4">
      <c r="A157" s="24">
        <v>4810</v>
      </c>
      <c r="F157" s="12">
        <v>3.472222222222222E-3</v>
      </c>
      <c r="G157" s="13">
        <v>0</v>
      </c>
      <c r="H157" s="14">
        <f t="shared" si="8"/>
        <v>0</v>
      </c>
      <c r="I157" s="22">
        <v>-3.472222222222222E-3</v>
      </c>
      <c r="J157" s="11">
        <f t="shared" si="9"/>
        <v>-1.9259259259259261E-2</v>
      </c>
    </row>
    <row r="158" spans="1:10" x14ac:dyDescent="0.4">
      <c r="A158" s="24">
        <v>4811</v>
      </c>
      <c r="F158" s="12">
        <v>3.472222222222222E-3</v>
      </c>
      <c r="G158" s="13">
        <v>0</v>
      </c>
      <c r="H158" s="14">
        <f t="shared" si="8"/>
        <v>0</v>
      </c>
      <c r="I158" s="22">
        <v>-3.472222222222222E-3</v>
      </c>
      <c r="J158" s="11">
        <f t="shared" si="9"/>
        <v>-1.9259259259259261E-2</v>
      </c>
    </row>
    <row r="159" spans="1:10" x14ac:dyDescent="0.4">
      <c r="A159" s="24">
        <v>4812</v>
      </c>
      <c r="F159" s="12">
        <v>3.472222222222222E-3</v>
      </c>
      <c r="G159" s="13">
        <v>0</v>
      </c>
      <c r="H159" s="14">
        <f t="shared" si="8"/>
        <v>0</v>
      </c>
      <c r="I159" s="22">
        <v>-3.472222222222222E-3</v>
      </c>
      <c r="J159" s="11">
        <f t="shared" si="9"/>
        <v>-1.9259259259259261E-2</v>
      </c>
    </row>
    <row r="160" spans="1:10" x14ac:dyDescent="0.4">
      <c r="A160" s="24">
        <v>4813</v>
      </c>
      <c r="F160" s="12">
        <v>3.472222222222222E-3</v>
      </c>
      <c r="G160" s="13">
        <v>0</v>
      </c>
      <c r="H160" s="14">
        <f t="shared" si="8"/>
        <v>0</v>
      </c>
      <c r="I160" s="22">
        <v>-3.472222222222222E-3</v>
      </c>
      <c r="J160" s="11">
        <f t="shared" si="9"/>
        <v>-1.9259259259259261E-2</v>
      </c>
    </row>
    <row r="161" spans="1:10" x14ac:dyDescent="0.4">
      <c r="A161" s="24">
        <v>4814</v>
      </c>
      <c r="F161" s="12">
        <v>3.472222222222222E-3</v>
      </c>
      <c r="G161" s="13">
        <v>0</v>
      </c>
      <c r="H161" s="14">
        <f t="shared" si="8"/>
        <v>0</v>
      </c>
      <c r="I161" s="22">
        <v>-3.472222222222222E-3</v>
      </c>
      <c r="J161" s="11">
        <f t="shared" si="9"/>
        <v>-1.9259259259259261E-2</v>
      </c>
    </row>
    <row r="162" spans="1:10" x14ac:dyDescent="0.4">
      <c r="A162" s="24">
        <v>4815</v>
      </c>
      <c r="F162" s="12">
        <v>3.472222222222222E-3</v>
      </c>
      <c r="G162" s="13">
        <v>0</v>
      </c>
      <c r="H162" s="14">
        <f t="shared" si="8"/>
        <v>0</v>
      </c>
      <c r="I162" s="22">
        <v>-3.472222222222222E-3</v>
      </c>
      <c r="J162" s="11">
        <f t="shared" si="9"/>
        <v>-1.9259259259259261E-2</v>
      </c>
    </row>
    <row r="163" spans="1:10" x14ac:dyDescent="0.4">
      <c r="A163" s="24">
        <v>4816</v>
      </c>
      <c r="F163" s="12">
        <v>3.472222222222222E-3</v>
      </c>
      <c r="G163" s="13">
        <v>0</v>
      </c>
      <c r="H163" s="14">
        <f t="shared" si="8"/>
        <v>0</v>
      </c>
      <c r="I163" s="22">
        <v>-3.472222222222222E-3</v>
      </c>
      <c r="J163" s="11">
        <f t="shared" si="9"/>
        <v>-1.9259259259259261E-2</v>
      </c>
    </row>
    <row r="164" spans="1:10" x14ac:dyDescent="0.4">
      <c r="A164" s="24">
        <v>4817</v>
      </c>
      <c r="F164" s="12">
        <v>3.472222222222222E-3</v>
      </c>
      <c r="G164" s="13">
        <v>0</v>
      </c>
      <c r="H164" s="14">
        <f t="shared" si="8"/>
        <v>0</v>
      </c>
      <c r="I164" s="22">
        <v>-3.472222222222222E-3</v>
      </c>
      <c r="J164" s="11">
        <f t="shared" si="9"/>
        <v>-1.9259259259259261E-2</v>
      </c>
    </row>
    <row r="165" spans="1:10" x14ac:dyDescent="0.4">
      <c r="A165" s="24">
        <v>4818</v>
      </c>
      <c r="F165" s="12">
        <v>3.472222222222222E-3</v>
      </c>
      <c r="G165" s="13">
        <v>0</v>
      </c>
      <c r="H165" s="14">
        <f t="shared" si="8"/>
        <v>0</v>
      </c>
      <c r="I165" s="22">
        <v>-3.472222222222222E-3</v>
      </c>
      <c r="J165" s="11">
        <f t="shared" si="9"/>
        <v>-1.9259259259259261E-2</v>
      </c>
    </row>
    <row r="166" spans="1:10" x14ac:dyDescent="0.4">
      <c r="A166" s="24">
        <v>4819</v>
      </c>
      <c r="F166" s="12">
        <v>3.472222222222222E-3</v>
      </c>
      <c r="G166" s="13">
        <v>0</v>
      </c>
      <c r="H166" s="14">
        <f t="shared" si="8"/>
        <v>0</v>
      </c>
      <c r="I166" s="22">
        <v>-3.472222222222222E-3</v>
      </c>
      <c r="J166" s="11">
        <f t="shared" si="9"/>
        <v>-1.9259259259259261E-2</v>
      </c>
    </row>
    <row r="167" spans="1:10" x14ac:dyDescent="0.4">
      <c r="A167" s="24">
        <v>4820</v>
      </c>
      <c r="F167" s="12">
        <v>3.472222222222222E-3</v>
      </c>
      <c r="G167" s="13">
        <v>0</v>
      </c>
      <c r="H167" s="14">
        <f t="shared" si="8"/>
        <v>0</v>
      </c>
      <c r="I167" s="22">
        <v>-3.472222222222222E-3</v>
      </c>
      <c r="J167" s="11">
        <f t="shared" si="9"/>
        <v>-1.9259259259259261E-2</v>
      </c>
    </row>
    <row r="168" spans="1:10" x14ac:dyDescent="0.4">
      <c r="A168" s="24">
        <v>4821</v>
      </c>
      <c r="F168" s="12">
        <v>3.472222222222222E-3</v>
      </c>
      <c r="G168" s="13">
        <v>0</v>
      </c>
      <c r="H168" s="14">
        <f t="shared" si="8"/>
        <v>0</v>
      </c>
      <c r="I168" s="22">
        <v>-3.472222222222222E-3</v>
      </c>
      <c r="J168" s="11">
        <f t="shared" si="9"/>
        <v>-1.9259259259259261E-2</v>
      </c>
    </row>
    <row r="169" spans="1:10" x14ac:dyDescent="0.4">
      <c r="A169" s="24">
        <v>4822</v>
      </c>
      <c r="F169" s="12">
        <v>3.472222222222222E-3</v>
      </c>
      <c r="G169" s="13">
        <v>0</v>
      </c>
      <c r="H169" s="14">
        <f t="shared" si="8"/>
        <v>0</v>
      </c>
      <c r="I169" s="22">
        <v>-3.472222222222222E-3</v>
      </c>
      <c r="J169" s="11">
        <f t="shared" si="9"/>
        <v>-1.9259259259259261E-2</v>
      </c>
    </row>
    <row r="170" spans="1:10" x14ac:dyDescent="0.4">
      <c r="A170" s="24">
        <v>4823</v>
      </c>
      <c r="F170" s="12">
        <v>3.472222222222222E-3</v>
      </c>
      <c r="G170" s="13">
        <v>0</v>
      </c>
      <c r="H170" s="14">
        <f t="shared" si="8"/>
        <v>0</v>
      </c>
      <c r="I170" s="22">
        <v>-3.472222222222222E-3</v>
      </c>
      <c r="J170" s="11">
        <f t="shared" si="9"/>
        <v>-1.9259259259259261E-2</v>
      </c>
    </row>
    <row r="171" spans="1:10" x14ac:dyDescent="0.4">
      <c r="A171" s="24">
        <v>4824</v>
      </c>
      <c r="F171" s="12">
        <v>3.472222222222222E-3</v>
      </c>
      <c r="G171" s="13">
        <v>0</v>
      </c>
      <c r="H171" s="14">
        <f t="shared" si="8"/>
        <v>0</v>
      </c>
      <c r="I171" s="22">
        <v>-3.472222222222222E-3</v>
      </c>
      <c r="J171" s="11">
        <f t="shared" si="9"/>
        <v>-1.9259259259259261E-2</v>
      </c>
    </row>
    <row r="172" spans="1:10" x14ac:dyDescent="0.4">
      <c r="A172" s="24">
        <v>4825</v>
      </c>
      <c r="F172" s="12">
        <v>3.472222222222222E-3</v>
      </c>
      <c r="G172" s="13">
        <v>0</v>
      </c>
      <c r="H172" s="14">
        <f t="shared" si="8"/>
        <v>0</v>
      </c>
      <c r="I172" s="22">
        <v>-3.472222222222222E-3</v>
      </c>
      <c r="J172" s="11">
        <f t="shared" si="9"/>
        <v>-1.9259259259259261E-2</v>
      </c>
    </row>
    <row r="173" spans="1:10" x14ac:dyDescent="0.4">
      <c r="A173" s="24">
        <v>4826</v>
      </c>
      <c r="F173" s="12">
        <v>3.472222222222222E-3</v>
      </c>
      <c r="G173" s="13">
        <v>0</v>
      </c>
      <c r="H173" s="14">
        <f t="shared" si="8"/>
        <v>0</v>
      </c>
      <c r="I173" s="22">
        <v>-3.472222222222222E-3</v>
      </c>
      <c r="J173" s="11">
        <f t="shared" si="9"/>
        <v>-1.9259259259259261E-2</v>
      </c>
    </row>
    <row r="174" spans="1:10" x14ac:dyDescent="0.4">
      <c r="A174" s="24">
        <v>4827</v>
      </c>
      <c r="F174" s="12">
        <v>3.472222222222222E-3</v>
      </c>
      <c r="G174" s="13">
        <v>0</v>
      </c>
      <c r="H174" s="14">
        <f t="shared" si="8"/>
        <v>0</v>
      </c>
      <c r="I174" s="22">
        <v>-3.472222222222222E-3</v>
      </c>
      <c r="J174" s="11">
        <f t="shared" si="9"/>
        <v>-1.9259259259259261E-2</v>
      </c>
    </row>
    <row r="175" spans="1:10" x14ac:dyDescent="0.4">
      <c r="A175" s="24">
        <v>4828</v>
      </c>
      <c r="F175" s="12">
        <v>3.472222222222222E-3</v>
      </c>
      <c r="G175" s="13">
        <v>0</v>
      </c>
      <c r="H175" s="14">
        <f t="shared" si="8"/>
        <v>0</v>
      </c>
      <c r="I175" s="22">
        <v>-3.472222222222222E-3</v>
      </c>
      <c r="J175" s="11">
        <f t="shared" si="9"/>
        <v>-1.9259259259259261E-2</v>
      </c>
    </row>
    <row r="176" spans="1:10" x14ac:dyDescent="0.4">
      <c r="A176" s="24">
        <v>4829</v>
      </c>
      <c r="F176" s="12">
        <v>3.472222222222222E-3</v>
      </c>
      <c r="G176" s="13">
        <v>0</v>
      </c>
      <c r="H176" s="14">
        <f t="shared" si="8"/>
        <v>0</v>
      </c>
      <c r="I176" s="22">
        <v>-3.472222222222222E-3</v>
      </c>
      <c r="J176" s="11">
        <f t="shared" si="9"/>
        <v>-1.9259259259259261E-2</v>
      </c>
    </row>
    <row r="177" spans="1:10" x14ac:dyDescent="0.4">
      <c r="A177" s="24">
        <v>4830</v>
      </c>
      <c r="F177" s="12">
        <v>3.472222222222222E-3</v>
      </c>
      <c r="G177" s="13">
        <v>0</v>
      </c>
      <c r="H177" s="14">
        <f t="shared" si="8"/>
        <v>0</v>
      </c>
      <c r="I177" s="22">
        <v>-3.472222222222222E-3</v>
      </c>
      <c r="J177" s="11">
        <f t="shared" si="9"/>
        <v>-1.9259259259259261E-2</v>
      </c>
    </row>
    <row r="178" spans="1:10" x14ac:dyDescent="0.4">
      <c r="A178" s="24">
        <v>4831</v>
      </c>
      <c r="F178" s="12">
        <v>3.472222222222222E-3</v>
      </c>
      <c r="G178" s="13">
        <v>0</v>
      </c>
      <c r="H178" s="14">
        <f t="shared" si="8"/>
        <v>0</v>
      </c>
      <c r="I178" s="22">
        <v>-3.472222222222222E-3</v>
      </c>
      <c r="J178" s="11">
        <f t="shared" si="9"/>
        <v>-1.9259259259259261E-2</v>
      </c>
    </row>
    <row r="179" spans="1:10" x14ac:dyDescent="0.4">
      <c r="A179" s="24">
        <v>4832</v>
      </c>
      <c r="F179" s="12">
        <v>3.472222222222222E-3</v>
      </c>
      <c r="G179" s="13">
        <v>0</v>
      </c>
      <c r="H179" s="14">
        <f t="shared" si="8"/>
        <v>0</v>
      </c>
      <c r="I179" s="22">
        <v>-3.472222222222222E-3</v>
      </c>
      <c r="J179" s="11">
        <f t="shared" si="9"/>
        <v>-1.9259259259259261E-2</v>
      </c>
    </row>
    <row r="180" spans="1:10" x14ac:dyDescent="0.4">
      <c r="A180" s="24">
        <v>4833</v>
      </c>
      <c r="F180" s="12">
        <v>3.472222222222222E-3</v>
      </c>
      <c r="G180" s="13">
        <v>0</v>
      </c>
      <c r="H180" s="14">
        <f t="shared" si="8"/>
        <v>0</v>
      </c>
      <c r="I180" s="22">
        <v>-3.472222222222222E-3</v>
      </c>
      <c r="J180" s="11">
        <f t="shared" si="9"/>
        <v>-1.9259259259259261E-2</v>
      </c>
    </row>
    <row r="181" spans="1:10" x14ac:dyDescent="0.4">
      <c r="A181" s="24">
        <v>4834</v>
      </c>
      <c r="F181" s="12">
        <v>3.472222222222222E-3</v>
      </c>
      <c r="G181" s="13">
        <v>0</v>
      </c>
      <c r="H181" s="14">
        <f t="shared" si="8"/>
        <v>0</v>
      </c>
      <c r="I181" s="22">
        <v>-3.472222222222222E-3</v>
      </c>
      <c r="J181" s="11">
        <f t="shared" si="9"/>
        <v>-1.9259259259259261E-2</v>
      </c>
    </row>
    <row r="182" spans="1:10" x14ac:dyDescent="0.4">
      <c r="A182" s="24">
        <v>4835</v>
      </c>
      <c r="F182" s="12">
        <v>3.472222222222222E-3</v>
      </c>
      <c r="G182" s="13">
        <v>0</v>
      </c>
      <c r="H182" s="14">
        <f t="shared" si="8"/>
        <v>0</v>
      </c>
      <c r="I182" s="22">
        <v>-3.472222222222222E-3</v>
      </c>
      <c r="J182" s="11">
        <f t="shared" si="9"/>
        <v>-1.9259259259259261E-2</v>
      </c>
    </row>
    <row r="183" spans="1:10" x14ac:dyDescent="0.4">
      <c r="A183" s="24">
        <v>4836</v>
      </c>
      <c r="F183" s="12">
        <v>3.472222222222222E-3</v>
      </c>
      <c r="G183" s="13">
        <v>0</v>
      </c>
      <c r="H183" s="14">
        <f t="shared" si="8"/>
        <v>0</v>
      </c>
      <c r="I183" s="22">
        <v>-3.472222222222222E-3</v>
      </c>
      <c r="J183" s="11">
        <f t="shared" si="9"/>
        <v>-1.9259259259259261E-2</v>
      </c>
    </row>
    <row r="184" spans="1:10" x14ac:dyDescent="0.4">
      <c r="A184" s="24">
        <v>4837</v>
      </c>
      <c r="F184" s="12">
        <v>3.472222222222222E-3</v>
      </c>
      <c r="G184" s="13">
        <v>0</v>
      </c>
      <c r="H184" s="14">
        <f t="shared" si="8"/>
        <v>0</v>
      </c>
      <c r="I184" s="22">
        <v>-3.472222222222222E-3</v>
      </c>
      <c r="J184" s="11">
        <f t="shared" si="9"/>
        <v>-1.9259259259259261E-2</v>
      </c>
    </row>
    <row r="185" spans="1:10" x14ac:dyDescent="0.4">
      <c r="A185" s="24">
        <v>4838</v>
      </c>
      <c r="F185" s="12">
        <v>3.472222222222222E-3</v>
      </c>
      <c r="G185" s="13">
        <v>0</v>
      </c>
      <c r="H185" s="14">
        <f t="shared" si="8"/>
        <v>0</v>
      </c>
      <c r="I185" s="22">
        <v>-3.472222222222222E-3</v>
      </c>
      <c r="J185" s="11">
        <f t="shared" si="9"/>
        <v>-1.9259259259259261E-2</v>
      </c>
    </row>
    <row r="186" spans="1:10" x14ac:dyDescent="0.4">
      <c r="A186" s="24">
        <v>4839</v>
      </c>
      <c r="F186" s="12">
        <v>3.472222222222222E-3</v>
      </c>
      <c r="G186" s="13">
        <v>0</v>
      </c>
      <c r="H186" s="14">
        <f t="shared" si="8"/>
        <v>0</v>
      </c>
      <c r="I186" s="22">
        <v>-3.472222222222222E-3</v>
      </c>
      <c r="J186" s="11">
        <f t="shared" si="9"/>
        <v>-1.9259259259259261E-2</v>
      </c>
    </row>
    <row r="187" spans="1:10" x14ac:dyDescent="0.4">
      <c r="A187" s="24">
        <v>4840</v>
      </c>
      <c r="F187" s="12">
        <v>3.472222222222222E-3</v>
      </c>
      <c r="G187" s="13">
        <v>0</v>
      </c>
      <c r="H187" s="14">
        <f t="shared" si="8"/>
        <v>0</v>
      </c>
      <c r="I187" s="22">
        <v>-3.472222222222222E-3</v>
      </c>
      <c r="J187" s="11">
        <f t="shared" si="9"/>
        <v>-1.9259259259259261E-2</v>
      </c>
    </row>
    <row r="188" spans="1:10" x14ac:dyDescent="0.4">
      <c r="A188" s="24">
        <v>4841</v>
      </c>
      <c r="F188" s="12">
        <v>3.472222222222222E-3</v>
      </c>
      <c r="G188" s="13">
        <v>0</v>
      </c>
      <c r="H188" s="14">
        <f t="shared" si="8"/>
        <v>0</v>
      </c>
      <c r="I188" s="22">
        <v>-3.472222222222222E-3</v>
      </c>
      <c r="J188" s="11">
        <f t="shared" si="9"/>
        <v>-1.9259259259259261E-2</v>
      </c>
    </row>
    <row r="189" spans="1:10" x14ac:dyDescent="0.4">
      <c r="A189" s="24">
        <v>4842</v>
      </c>
      <c r="F189" s="12">
        <v>3.472222222222222E-3</v>
      </c>
      <c r="G189" s="13">
        <v>0</v>
      </c>
      <c r="H189" s="14">
        <f t="shared" si="8"/>
        <v>0</v>
      </c>
      <c r="I189" s="22">
        <v>-3.472222222222222E-3</v>
      </c>
      <c r="J189" s="11">
        <f t="shared" si="9"/>
        <v>-1.9259259259259261E-2</v>
      </c>
    </row>
    <row r="190" spans="1:10" x14ac:dyDescent="0.4">
      <c r="A190" s="24">
        <v>4843</v>
      </c>
      <c r="F190" s="12">
        <v>3.472222222222222E-3</v>
      </c>
      <c r="G190" s="13">
        <v>0</v>
      </c>
      <c r="H190" s="14">
        <f t="shared" si="8"/>
        <v>0</v>
      </c>
      <c r="I190" s="22">
        <v>-3.472222222222222E-3</v>
      </c>
      <c r="J190" s="11">
        <f t="shared" si="9"/>
        <v>-1.9259259259259261E-2</v>
      </c>
    </row>
    <row r="191" spans="1:10" x14ac:dyDescent="0.4">
      <c r="A191" s="24">
        <v>4844</v>
      </c>
      <c r="F191" s="12">
        <v>3.472222222222222E-3</v>
      </c>
      <c r="G191" s="13">
        <v>0</v>
      </c>
      <c r="H191" s="14">
        <f t="shared" si="8"/>
        <v>0</v>
      </c>
      <c r="I191" s="22">
        <v>-3.472222222222222E-3</v>
      </c>
      <c r="J191" s="11">
        <f t="shared" si="9"/>
        <v>-1.9259259259259261E-2</v>
      </c>
    </row>
    <row r="192" spans="1:10" x14ac:dyDescent="0.4">
      <c r="A192" s="24">
        <v>4845</v>
      </c>
      <c r="F192" s="12">
        <v>3.472222222222222E-3</v>
      </c>
      <c r="G192" s="13">
        <v>0</v>
      </c>
      <c r="H192" s="14">
        <f t="shared" si="8"/>
        <v>0</v>
      </c>
      <c r="I192" s="22">
        <v>-3.472222222222222E-3</v>
      </c>
      <c r="J192" s="11">
        <f t="shared" si="9"/>
        <v>-1.9259259259259261E-2</v>
      </c>
    </row>
    <row r="193" spans="1:10" x14ac:dyDescent="0.4">
      <c r="F193" s="12">
        <v>3.472222222222222E-3</v>
      </c>
      <c r="G193" s="13">
        <v>0</v>
      </c>
      <c r="H193" s="14">
        <f t="shared" si="8"/>
        <v>0</v>
      </c>
      <c r="I193" s="22">
        <v>-3.472222222222222E-3</v>
      </c>
      <c r="J193" s="11">
        <f t="shared" si="9"/>
        <v>-1.9259259259259261E-2</v>
      </c>
    </row>
    <row r="194" spans="1:10" x14ac:dyDescent="0.4">
      <c r="F194" s="12">
        <v>3.472222222222222E-3</v>
      </c>
      <c r="G194" s="13">
        <v>0</v>
      </c>
      <c r="H194" s="14">
        <f t="shared" si="8"/>
        <v>0</v>
      </c>
      <c r="I194" s="22">
        <v>-3.472222222222222E-3</v>
      </c>
      <c r="J194" s="11">
        <f t="shared" si="9"/>
        <v>-1.9259259259259261E-2</v>
      </c>
    </row>
    <row r="195" spans="1:10" x14ac:dyDescent="0.4">
      <c r="F195" s="12">
        <v>3.472222222222222E-3</v>
      </c>
      <c r="G195" s="13">
        <v>0</v>
      </c>
      <c r="H195" s="14">
        <f t="shared" si="8"/>
        <v>0</v>
      </c>
      <c r="I195" s="22">
        <v>-3.472222222222222E-3</v>
      </c>
      <c r="J195" s="11">
        <f t="shared" si="9"/>
        <v>-1.9259259259259261E-2</v>
      </c>
    </row>
    <row r="196" spans="1:10" x14ac:dyDescent="0.4">
      <c r="F196" s="12">
        <v>3.472222222222222E-3</v>
      </c>
      <c r="G196" s="13">
        <v>0</v>
      </c>
      <c r="H196" s="14">
        <f t="shared" si="8"/>
        <v>0</v>
      </c>
      <c r="I196" s="22">
        <v>-3.472222222222222E-3</v>
      </c>
      <c r="J196" s="11">
        <f t="shared" si="9"/>
        <v>-1.9259259259259261E-2</v>
      </c>
    </row>
    <row r="197" spans="1:10" x14ac:dyDescent="0.4">
      <c r="F197" s="12">
        <v>3.472222222222222E-3</v>
      </c>
      <c r="G197" s="13">
        <v>0</v>
      </c>
      <c r="H197" s="14">
        <f t="shared" si="8"/>
        <v>0</v>
      </c>
      <c r="I197" s="22">
        <v>-3.472222222222222E-3</v>
      </c>
      <c r="J197" s="11">
        <f t="shared" si="9"/>
        <v>-1.9259259259259261E-2</v>
      </c>
    </row>
    <row r="198" spans="1:10" x14ac:dyDescent="0.4">
      <c r="F198" s="12">
        <v>3.472222222222222E-3</v>
      </c>
      <c r="G198" s="13">
        <v>0</v>
      </c>
      <c r="H198" s="14">
        <f t="shared" si="8"/>
        <v>0</v>
      </c>
      <c r="I198" s="22">
        <v>-3.472222222222222E-3</v>
      </c>
      <c r="J198" s="11">
        <f t="shared" si="9"/>
        <v>-1.9259259259259261E-2</v>
      </c>
    </row>
    <row r="199" spans="1:10" x14ac:dyDescent="0.4">
      <c r="F199" s="12">
        <v>3.472222222222222E-3</v>
      </c>
      <c r="G199" s="13">
        <v>0</v>
      </c>
      <c r="H199" s="14">
        <f t="shared" si="8"/>
        <v>0</v>
      </c>
      <c r="I199" s="22">
        <v>-3.472222222222222E-3</v>
      </c>
      <c r="J199" s="11">
        <f t="shared" si="9"/>
        <v>-1.9259259259259261E-2</v>
      </c>
    </row>
    <row r="200" spans="1:10" x14ac:dyDescent="0.4">
      <c r="F200" s="12">
        <v>3.472222222222222E-3</v>
      </c>
      <c r="G200" s="13">
        <v>0</v>
      </c>
      <c r="H200" s="14">
        <f t="shared" ref="H200:H263" si="10">1*TEXT(G200,"00\:00\:00")</f>
        <v>0</v>
      </c>
      <c r="I200" s="22">
        <v>-3.472222222222222E-3</v>
      </c>
      <c r="J200" s="11">
        <f t="shared" si="9"/>
        <v>-1.9259259259259261E-2</v>
      </c>
    </row>
    <row r="201" spans="1:10" x14ac:dyDescent="0.4">
      <c r="F201" s="12">
        <v>3.472222222222222E-3</v>
      </c>
      <c r="G201" s="13">
        <v>0</v>
      </c>
      <c r="H201" s="14">
        <f t="shared" si="10"/>
        <v>0</v>
      </c>
      <c r="I201" s="22">
        <v>-3.472222222222222E-3</v>
      </c>
      <c r="J201" s="11">
        <f t="shared" si="9"/>
        <v>-1.9259259259259261E-2</v>
      </c>
    </row>
    <row r="202" spans="1:10" x14ac:dyDescent="0.4">
      <c r="F202" s="12">
        <v>3.472222222222222E-3</v>
      </c>
      <c r="G202" s="13">
        <v>0</v>
      </c>
      <c r="H202" s="14">
        <f t="shared" si="10"/>
        <v>0</v>
      </c>
      <c r="I202" s="22">
        <v>-3.472222222222222E-3</v>
      </c>
      <c r="J202" s="11">
        <f t="shared" ref="J202:J265" si="11">+I202-I$5</f>
        <v>-1.9259259259259261E-2</v>
      </c>
    </row>
    <row r="203" spans="1:10" x14ac:dyDescent="0.4">
      <c r="F203" s="12">
        <v>3.472222222222222E-3</v>
      </c>
      <c r="G203" s="13">
        <v>0</v>
      </c>
      <c r="H203" s="14">
        <f t="shared" si="10"/>
        <v>0</v>
      </c>
      <c r="I203" s="22">
        <v>-3.472222222222222E-3</v>
      </c>
      <c r="J203" s="11">
        <f t="shared" si="11"/>
        <v>-1.9259259259259261E-2</v>
      </c>
    </row>
    <row r="204" spans="1:10" x14ac:dyDescent="0.4">
      <c r="F204" s="12">
        <v>3.472222222222222E-3</v>
      </c>
      <c r="G204" s="13">
        <v>0</v>
      </c>
      <c r="H204" s="14">
        <f t="shared" si="10"/>
        <v>0</v>
      </c>
      <c r="I204" s="22">
        <v>-3.472222222222222E-3</v>
      </c>
      <c r="J204" s="11">
        <f t="shared" si="11"/>
        <v>-1.9259259259259261E-2</v>
      </c>
    </row>
    <row r="205" spans="1:10" x14ac:dyDescent="0.4">
      <c r="F205" s="12">
        <v>3.472222222222222E-3</v>
      </c>
      <c r="G205" s="13">
        <v>0</v>
      </c>
      <c r="H205" s="14">
        <f t="shared" si="10"/>
        <v>0</v>
      </c>
      <c r="I205" s="22">
        <v>-3.472222222222222E-3</v>
      </c>
      <c r="J205" s="11">
        <f t="shared" si="11"/>
        <v>-1.9259259259259261E-2</v>
      </c>
    </row>
    <row r="206" spans="1:10" x14ac:dyDescent="0.4">
      <c r="A206" s="24"/>
      <c r="F206" s="12">
        <v>3.472222222222222E-3</v>
      </c>
      <c r="G206" s="13">
        <v>0</v>
      </c>
      <c r="H206" s="14">
        <f t="shared" si="10"/>
        <v>0</v>
      </c>
      <c r="I206" s="22">
        <v>-3.472222222222222E-3</v>
      </c>
      <c r="J206" s="11">
        <f t="shared" si="11"/>
        <v>-1.9259259259259261E-2</v>
      </c>
    </row>
    <row r="207" spans="1:10" x14ac:dyDescent="0.4">
      <c r="A207" s="24"/>
      <c r="F207" s="12">
        <v>3.472222222222222E-3</v>
      </c>
      <c r="G207" s="13">
        <v>0</v>
      </c>
      <c r="H207" s="14">
        <f t="shared" si="10"/>
        <v>0</v>
      </c>
      <c r="I207" s="22">
        <v>-3.472222222222222E-3</v>
      </c>
      <c r="J207" s="11">
        <f t="shared" si="11"/>
        <v>-1.9259259259259261E-2</v>
      </c>
    </row>
    <row r="208" spans="1:10" x14ac:dyDescent="0.4">
      <c r="A208" s="24"/>
      <c r="F208" s="12">
        <v>3.472222222222222E-3</v>
      </c>
      <c r="G208" s="13">
        <v>0</v>
      </c>
      <c r="H208" s="14">
        <f t="shared" si="10"/>
        <v>0</v>
      </c>
      <c r="I208" s="22">
        <v>-3.472222222222222E-3</v>
      </c>
      <c r="J208" s="11">
        <f t="shared" si="11"/>
        <v>-1.9259259259259261E-2</v>
      </c>
    </row>
    <row r="209" spans="1:10" x14ac:dyDescent="0.4">
      <c r="A209" s="24"/>
      <c r="F209" s="12">
        <v>3.472222222222222E-3</v>
      </c>
      <c r="G209" s="13">
        <v>0</v>
      </c>
      <c r="H209" s="14">
        <f t="shared" si="10"/>
        <v>0</v>
      </c>
      <c r="I209" s="22">
        <v>-3.472222222222222E-3</v>
      </c>
      <c r="J209" s="11">
        <f t="shared" si="11"/>
        <v>-1.9259259259259261E-2</v>
      </c>
    </row>
    <row r="210" spans="1:10" x14ac:dyDescent="0.4">
      <c r="A210" s="24"/>
      <c r="F210" s="12">
        <v>3.472222222222222E-3</v>
      </c>
      <c r="G210" s="13">
        <v>0</v>
      </c>
      <c r="H210" s="14">
        <f t="shared" si="10"/>
        <v>0</v>
      </c>
      <c r="I210" s="22">
        <v>-3.472222222222222E-3</v>
      </c>
      <c r="J210" s="11">
        <f t="shared" si="11"/>
        <v>-1.9259259259259261E-2</v>
      </c>
    </row>
    <row r="211" spans="1:10" x14ac:dyDescent="0.4">
      <c r="A211" s="24"/>
      <c r="F211" s="12">
        <v>3.472222222222222E-3</v>
      </c>
      <c r="G211" s="13">
        <v>0</v>
      </c>
      <c r="H211" s="14">
        <f t="shared" si="10"/>
        <v>0</v>
      </c>
      <c r="I211" s="22">
        <v>-3.472222222222222E-3</v>
      </c>
      <c r="J211" s="11">
        <f t="shared" si="11"/>
        <v>-1.9259259259259261E-2</v>
      </c>
    </row>
    <row r="212" spans="1:10" x14ac:dyDescent="0.4">
      <c r="A212" s="24"/>
      <c r="F212" s="12">
        <v>3.472222222222222E-3</v>
      </c>
      <c r="G212" s="13">
        <v>0</v>
      </c>
      <c r="H212" s="14">
        <f t="shared" si="10"/>
        <v>0</v>
      </c>
      <c r="I212" s="22">
        <v>-3.472222222222222E-3</v>
      </c>
      <c r="J212" s="11">
        <f t="shared" si="11"/>
        <v>-1.9259259259259261E-2</v>
      </c>
    </row>
    <row r="213" spans="1:10" x14ac:dyDescent="0.4">
      <c r="A213" s="24"/>
      <c r="F213" s="12">
        <v>3.472222222222222E-3</v>
      </c>
      <c r="G213" s="13">
        <v>0</v>
      </c>
      <c r="H213" s="14">
        <f t="shared" si="10"/>
        <v>0</v>
      </c>
      <c r="I213" s="22">
        <v>-3.472222222222222E-3</v>
      </c>
      <c r="J213" s="11">
        <f t="shared" si="11"/>
        <v>-1.9259259259259261E-2</v>
      </c>
    </row>
    <row r="214" spans="1:10" x14ac:dyDescent="0.4">
      <c r="A214" s="24"/>
      <c r="F214" s="12">
        <v>3.472222222222222E-3</v>
      </c>
      <c r="G214" s="13">
        <v>0</v>
      </c>
      <c r="H214" s="14">
        <f t="shared" si="10"/>
        <v>0</v>
      </c>
      <c r="I214" s="22">
        <v>-3.472222222222222E-3</v>
      </c>
      <c r="J214" s="11">
        <f t="shared" si="11"/>
        <v>-1.9259259259259261E-2</v>
      </c>
    </row>
    <row r="215" spans="1:10" x14ac:dyDescent="0.4">
      <c r="A215" s="24"/>
      <c r="F215" s="12">
        <v>3.472222222222222E-3</v>
      </c>
      <c r="G215" s="13">
        <v>0</v>
      </c>
      <c r="H215" s="14">
        <f t="shared" si="10"/>
        <v>0</v>
      </c>
      <c r="I215" s="22">
        <v>-3.472222222222222E-3</v>
      </c>
      <c r="J215" s="11">
        <f t="shared" si="11"/>
        <v>-1.9259259259259261E-2</v>
      </c>
    </row>
    <row r="216" spans="1:10" x14ac:dyDescent="0.4">
      <c r="A216" s="24"/>
      <c r="F216" s="12">
        <v>3.472222222222222E-3</v>
      </c>
      <c r="G216" s="13">
        <v>0</v>
      </c>
      <c r="H216" s="14">
        <f t="shared" si="10"/>
        <v>0</v>
      </c>
      <c r="I216" s="22">
        <v>-3.472222222222222E-3</v>
      </c>
      <c r="J216" s="11">
        <f t="shared" si="11"/>
        <v>-1.9259259259259261E-2</v>
      </c>
    </row>
    <row r="217" spans="1:10" x14ac:dyDescent="0.4">
      <c r="A217" s="24"/>
      <c r="F217" s="12">
        <v>3.472222222222222E-3</v>
      </c>
      <c r="G217" s="13">
        <v>0</v>
      </c>
      <c r="H217" s="14">
        <f t="shared" si="10"/>
        <v>0</v>
      </c>
      <c r="I217" s="22">
        <v>-3.472222222222222E-3</v>
      </c>
      <c r="J217" s="11">
        <f t="shared" si="11"/>
        <v>-1.9259259259259261E-2</v>
      </c>
    </row>
    <row r="218" spans="1:10" x14ac:dyDescent="0.4">
      <c r="A218" s="24"/>
      <c r="F218" s="12">
        <v>3.472222222222222E-3</v>
      </c>
      <c r="G218" s="13">
        <v>0</v>
      </c>
      <c r="H218" s="14">
        <f t="shared" si="10"/>
        <v>0</v>
      </c>
      <c r="I218" s="22">
        <v>-3.472222222222222E-3</v>
      </c>
      <c r="J218" s="11">
        <f t="shared" si="11"/>
        <v>-1.9259259259259261E-2</v>
      </c>
    </row>
    <row r="219" spans="1:10" x14ac:dyDescent="0.4">
      <c r="A219" s="24"/>
      <c r="F219" s="12">
        <v>3.472222222222222E-3</v>
      </c>
      <c r="G219" s="13">
        <v>0</v>
      </c>
      <c r="H219" s="14">
        <f t="shared" si="10"/>
        <v>0</v>
      </c>
      <c r="I219" s="22">
        <v>-3.472222222222222E-3</v>
      </c>
      <c r="J219" s="11">
        <f t="shared" si="11"/>
        <v>-1.9259259259259261E-2</v>
      </c>
    </row>
    <row r="220" spans="1:10" x14ac:dyDescent="0.4">
      <c r="A220" s="24"/>
      <c r="F220" s="12">
        <v>3.472222222222222E-3</v>
      </c>
      <c r="G220" s="13">
        <v>0</v>
      </c>
      <c r="H220" s="14">
        <f t="shared" si="10"/>
        <v>0</v>
      </c>
      <c r="I220" s="22">
        <v>-3.472222222222222E-3</v>
      </c>
      <c r="J220" s="11">
        <f t="shared" si="11"/>
        <v>-1.9259259259259261E-2</v>
      </c>
    </row>
    <row r="221" spans="1:10" x14ac:dyDescent="0.4">
      <c r="A221" s="24"/>
      <c r="F221" s="12">
        <v>3.472222222222222E-3</v>
      </c>
      <c r="G221" s="13">
        <v>0</v>
      </c>
      <c r="H221" s="14">
        <f t="shared" si="10"/>
        <v>0</v>
      </c>
      <c r="I221" s="22">
        <v>-3.472222222222222E-3</v>
      </c>
      <c r="J221" s="11">
        <f t="shared" si="11"/>
        <v>-1.9259259259259261E-2</v>
      </c>
    </row>
    <row r="222" spans="1:10" x14ac:dyDescent="0.4">
      <c r="A222" s="24"/>
      <c r="F222" s="12">
        <v>3.472222222222222E-3</v>
      </c>
      <c r="G222" s="13">
        <v>0</v>
      </c>
      <c r="H222" s="14">
        <f t="shared" si="10"/>
        <v>0</v>
      </c>
      <c r="I222" s="22">
        <v>-3.472222222222222E-3</v>
      </c>
      <c r="J222" s="11">
        <f t="shared" si="11"/>
        <v>-1.9259259259259261E-2</v>
      </c>
    </row>
    <row r="223" spans="1:10" x14ac:dyDescent="0.4">
      <c r="A223" s="24"/>
      <c r="F223" s="12">
        <v>3.472222222222222E-3</v>
      </c>
      <c r="G223" s="13">
        <v>0</v>
      </c>
      <c r="H223" s="14">
        <f t="shared" si="10"/>
        <v>0</v>
      </c>
      <c r="I223" s="22">
        <v>-3.472222222222222E-3</v>
      </c>
      <c r="J223" s="11">
        <f t="shared" si="11"/>
        <v>-1.9259259259259261E-2</v>
      </c>
    </row>
    <row r="224" spans="1:10" x14ac:dyDescent="0.4">
      <c r="A224" s="24"/>
      <c r="F224" s="12">
        <v>3.472222222222222E-3</v>
      </c>
      <c r="G224" s="13">
        <v>0</v>
      </c>
      <c r="H224" s="14">
        <f t="shared" si="10"/>
        <v>0</v>
      </c>
      <c r="I224" s="22">
        <v>-3.472222222222222E-3</v>
      </c>
      <c r="J224" s="11">
        <f t="shared" si="11"/>
        <v>-1.9259259259259261E-2</v>
      </c>
    </row>
    <row r="225" spans="1:10" x14ac:dyDescent="0.4">
      <c r="A225" s="24"/>
      <c r="F225" s="12">
        <v>3.472222222222222E-3</v>
      </c>
      <c r="G225" s="13">
        <v>0</v>
      </c>
      <c r="H225" s="14">
        <f t="shared" si="10"/>
        <v>0</v>
      </c>
      <c r="I225" s="22">
        <v>-3.472222222222222E-3</v>
      </c>
      <c r="J225" s="11">
        <f t="shared" si="11"/>
        <v>-1.9259259259259261E-2</v>
      </c>
    </row>
    <row r="226" spans="1:10" x14ac:dyDescent="0.4">
      <c r="A226" s="24"/>
      <c r="F226" s="12">
        <v>3.472222222222222E-3</v>
      </c>
      <c r="G226" s="13">
        <v>0</v>
      </c>
      <c r="H226" s="14">
        <f t="shared" si="10"/>
        <v>0</v>
      </c>
      <c r="I226" s="22">
        <v>-3.472222222222222E-3</v>
      </c>
      <c r="J226" s="11">
        <f t="shared" si="11"/>
        <v>-1.9259259259259261E-2</v>
      </c>
    </row>
    <row r="227" spans="1:10" x14ac:dyDescent="0.4">
      <c r="A227" s="24"/>
      <c r="F227" s="12">
        <v>3.472222222222222E-3</v>
      </c>
      <c r="G227" s="13">
        <v>0</v>
      </c>
      <c r="H227" s="14">
        <f t="shared" si="10"/>
        <v>0</v>
      </c>
      <c r="I227" s="22">
        <v>-3.472222222222222E-3</v>
      </c>
      <c r="J227" s="11">
        <f t="shared" si="11"/>
        <v>-1.9259259259259261E-2</v>
      </c>
    </row>
    <row r="228" spans="1:10" x14ac:dyDescent="0.4">
      <c r="A228" s="24"/>
      <c r="F228" s="12">
        <v>3.472222222222222E-3</v>
      </c>
      <c r="G228" s="13">
        <v>0</v>
      </c>
      <c r="H228" s="14">
        <f t="shared" si="10"/>
        <v>0</v>
      </c>
      <c r="I228" s="22">
        <v>-3.472222222222222E-3</v>
      </c>
      <c r="J228" s="11">
        <f t="shared" si="11"/>
        <v>-1.9259259259259261E-2</v>
      </c>
    </row>
    <row r="229" spans="1:10" x14ac:dyDescent="0.4">
      <c r="A229" s="24"/>
      <c r="F229" s="12">
        <v>3.472222222222222E-3</v>
      </c>
      <c r="G229" s="13">
        <v>0</v>
      </c>
      <c r="H229" s="14">
        <f t="shared" si="10"/>
        <v>0</v>
      </c>
      <c r="I229" s="22">
        <v>-3.472222222222222E-3</v>
      </c>
      <c r="J229" s="11">
        <f t="shared" si="11"/>
        <v>-1.9259259259259261E-2</v>
      </c>
    </row>
    <row r="230" spans="1:10" x14ac:dyDescent="0.4">
      <c r="A230" s="24"/>
      <c r="F230" s="12">
        <v>3.472222222222222E-3</v>
      </c>
      <c r="G230" s="13">
        <v>0</v>
      </c>
      <c r="H230" s="14">
        <f t="shared" si="10"/>
        <v>0</v>
      </c>
      <c r="I230" s="22">
        <v>-3.472222222222222E-3</v>
      </c>
      <c r="J230" s="11">
        <f t="shared" si="11"/>
        <v>-1.9259259259259261E-2</v>
      </c>
    </row>
    <row r="231" spans="1:10" x14ac:dyDescent="0.4">
      <c r="A231" s="24"/>
      <c r="F231" s="12">
        <v>3.472222222222222E-3</v>
      </c>
      <c r="G231" s="13">
        <v>0</v>
      </c>
      <c r="H231" s="14">
        <f t="shared" si="10"/>
        <v>0</v>
      </c>
      <c r="I231" s="22">
        <v>-3.472222222222222E-3</v>
      </c>
      <c r="J231" s="11">
        <f t="shared" si="11"/>
        <v>-1.9259259259259261E-2</v>
      </c>
    </row>
    <row r="232" spans="1:10" x14ac:dyDescent="0.4">
      <c r="A232" s="24"/>
      <c r="F232" s="12">
        <v>3.472222222222222E-3</v>
      </c>
      <c r="G232" s="13">
        <v>0</v>
      </c>
      <c r="H232" s="14">
        <f t="shared" si="10"/>
        <v>0</v>
      </c>
      <c r="I232" s="22">
        <v>-3.472222222222222E-3</v>
      </c>
      <c r="J232" s="11">
        <f t="shared" si="11"/>
        <v>-1.9259259259259261E-2</v>
      </c>
    </row>
    <row r="233" spans="1:10" x14ac:dyDescent="0.4">
      <c r="A233" s="24"/>
      <c r="F233" s="12">
        <v>3.472222222222222E-3</v>
      </c>
      <c r="G233" s="13">
        <v>0</v>
      </c>
      <c r="H233" s="14">
        <f t="shared" si="10"/>
        <v>0</v>
      </c>
      <c r="I233" s="22">
        <v>-3.472222222222222E-3</v>
      </c>
      <c r="J233" s="11">
        <f t="shared" si="11"/>
        <v>-1.9259259259259261E-2</v>
      </c>
    </row>
    <row r="234" spans="1:10" x14ac:dyDescent="0.4">
      <c r="A234" s="24"/>
      <c r="F234" s="12">
        <v>3.472222222222222E-3</v>
      </c>
      <c r="G234" s="13">
        <v>0</v>
      </c>
      <c r="H234" s="14">
        <f t="shared" si="10"/>
        <v>0</v>
      </c>
      <c r="I234" s="22">
        <v>-3.472222222222222E-3</v>
      </c>
      <c r="J234" s="11">
        <f t="shared" si="11"/>
        <v>-1.9259259259259261E-2</v>
      </c>
    </row>
    <row r="235" spans="1:10" x14ac:dyDescent="0.4">
      <c r="A235" s="24"/>
      <c r="F235" s="12">
        <v>3.472222222222222E-3</v>
      </c>
      <c r="G235" s="13">
        <v>0</v>
      </c>
      <c r="H235" s="14">
        <f t="shared" si="10"/>
        <v>0</v>
      </c>
      <c r="I235" s="22">
        <v>-3.472222222222222E-3</v>
      </c>
      <c r="J235" s="11">
        <f t="shared" si="11"/>
        <v>-1.9259259259259261E-2</v>
      </c>
    </row>
    <row r="236" spans="1:10" x14ac:dyDescent="0.4">
      <c r="A236" s="24"/>
      <c r="F236" s="12">
        <v>3.472222222222222E-3</v>
      </c>
      <c r="G236" s="13">
        <v>0</v>
      </c>
      <c r="H236" s="14">
        <f t="shared" si="10"/>
        <v>0</v>
      </c>
      <c r="I236" s="22">
        <v>-3.472222222222222E-3</v>
      </c>
      <c r="J236" s="11">
        <f t="shared" si="11"/>
        <v>-1.9259259259259261E-2</v>
      </c>
    </row>
    <row r="237" spans="1:10" x14ac:dyDescent="0.4">
      <c r="A237" s="24"/>
      <c r="F237" s="12">
        <v>3.472222222222222E-3</v>
      </c>
      <c r="G237" s="13">
        <v>0</v>
      </c>
      <c r="H237" s="14">
        <f t="shared" si="10"/>
        <v>0</v>
      </c>
      <c r="I237" s="22">
        <v>-3.472222222222222E-3</v>
      </c>
      <c r="J237" s="11">
        <f t="shared" si="11"/>
        <v>-1.9259259259259261E-2</v>
      </c>
    </row>
    <row r="238" spans="1:10" x14ac:dyDescent="0.4">
      <c r="A238" s="24"/>
      <c r="F238" s="12">
        <v>3.472222222222222E-3</v>
      </c>
      <c r="G238" s="13">
        <v>0</v>
      </c>
      <c r="H238" s="14">
        <f t="shared" si="10"/>
        <v>0</v>
      </c>
      <c r="I238" s="22">
        <v>-3.472222222222222E-3</v>
      </c>
      <c r="J238" s="11">
        <f t="shared" si="11"/>
        <v>-1.9259259259259261E-2</v>
      </c>
    </row>
    <row r="239" spans="1:10" x14ac:dyDescent="0.4">
      <c r="A239" s="24"/>
      <c r="F239" s="12">
        <v>3.472222222222222E-3</v>
      </c>
      <c r="G239" s="13">
        <v>0</v>
      </c>
      <c r="H239" s="14">
        <f t="shared" si="10"/>
        <v>0</v>
      </c>
      <c r="I239" s="22">
        <v>-3.472222222222222E-3</v>
      </c>
      <c r="J239" s="11">
        <f t="shared" si="11"/>
        <v>-1.9259259259259261E-2</v>
      </c>
    </row>
    <row r="240" spans="1:10" x14ac:dyDescent="0.4">
      <c r="A240" s="24"/>
      <c r="F240" s="12">
        <v>3.472222222222222E-3</v>
      </c>
      <c r="G240" s="13">
        <v>0</v>
      </c>
      <c r="H240" s="14">
        <f t="shared" si="10"/>
        <v>0</v>
      </c>
      <c r="I240" s="22">
        <v>-3.472222222222222E-3</v>
      </c>
      <c r="J240" s="11">
        <f t="shared" si="11"/>
        <v>-1.9259259259259261E-2</v>
      </c>
    </row>
    <row r="241" spans="1:10" x14ac:dyDescent="0.4">
      <c r="A241" s="24"/>
      <c r="F241" s="12">
        <v>3.472222222222222E-3</v>
      </c>
      <c r="G241" s="13">
        <v>0</v>
      </c>
      <c r="H241" s="14">
        <f t="shared" si="10"/>
        <v>0</v>
      </c>
      <c r="I241" s="22">
        <v>-3.472222222222222E-3</v>
      </c>
      <c r="J241" s="11">
        <f t="shared" si="11"/>
        <v>-1.9259259259259261E-2</v>
      </c>
    </row>
    <row r="242" spans="1:10" x14ac:dyDescent="0.4">
      <c r="A242" s="24"/>
      <c r="F242" s="12">
        <v>3.472222222222222E-3</v>
      </c>
      <c r="G242" s="13">
        <v>0</v>
      </c>
      <c r="H242" s="14">
        <f t="shared" si="10"/>
        <v>0</v>
      </c>
      <c r="I242" s="22">
        <v>-3.472222222222222E-3</v>
      </c>
      <c r="J242" s="11">
        <f t="shared" si="11"/>
        <v>-1.9259259259259261E-2</v>
      </c>
    </row>
    <row r="243" spans="1:10" x14ac:dyDescent="0.4">
      <c r="A243" s="24"/>
      <c r="F243" s="12">
        <v>3.472222222222222E-3</v>
      </c>
      <c r="G243" s="13">
        <v>0</v>
      </c>
      <c r="H243" s="14">
        <f t="shared" si="10"/>
        <v>0</v>
      </c>
      <c r="I243" s="22">
        <v>-3.472222222222222E-3</v>
      </c>
      <c r="J243" s="11">
        <f t="shared" si="11"/>
        <v>-1.9259259259259261E-2</v>
      </c>
    </row>
    <row r="244" spans="1:10" x14ac:dyDescent="0.4">
      <c r="A244" s="24"/>
      <c r="F244" s="12">
        <v>3.472222222222222E-3</v>
      </c>
      <c r="G244" s="13">
        <v>0</v>
      </c>
      <c r="H244" s="14">
        <f t="shared" si="10"/>
        <v>0</v>
      </c>
      <c r="I244" s="22">
        <v>-3.472222222222222E-3</v>
      </c>
      <c r="J244" s="11">
        <f t="shared" si="11"/>
        <v>-1.9259259259259261E-2</v>
      </c>
    </row>
    <row r="245" spans="1:10" x14ac:dyDescent="0.4">
      <c r="A245" s="24"/>
      <c r="F245" s="12">
        <v>3.472222222222222E-3</v>
      </c>
      <c r="G245" s="13">
        <v>0</v>
      </c>
      <c r="H245" s="14">
        <f t="shared" si="10"/>
        <v>0</v>
      </c>
      <c r="I245" s="22">
        <v>-3.472222222222222E-3</v>
      </c>
      <c r="J245" s="11">
        <f t="shared" si="11"/>
        <v>-1.9259259259259261E-2</v>
      </c>
    </row>
    <row r="246" spans="1:10" x14ac:dyDescent="0.4">
      <c r="A246" s="24"/>
      <c r="F246" s="12">
        <v>3.472222222222222E-3</v>
      </c>
      <c r="G246" s="13">
        <v>0</v>
      </c>
      <c r="H246" s="14">
        <f t="shared" si="10"/>
        <v>0</v>
      </c>
      <c r="I246" s="22">
        <v>-3.472222222222222E-3</v>
      </c>
      <c r="J246" s="11">
        <f t="shared" si="11"/>
        <v>-1.9259259259259261E-2</v>
      </c>
    </row>
    <row r="247" spans="1:10" x14ac:dyDescent="0.4">
      <c r="A247" s="24"/>
      <c r="F247" s="12">
        <v>3.472222222222222E-3</v>
      </c>
      <c r="G247" s="13">
        <v>0</v>
      </c>
      <c r="H247" s="14">
        <f t="shared" si="10"/>
        <v>0</v>
      </c>
      <c r="I247" s="22">
        <v>-3.472222222222222E-3</v>
      </c>
      <c r="J247" s="11">
        <f t="shared" si="11"/>
        <v>-1.9259259259259261E-2</v>
      </c>
    </row>
    <row r="248" spans="1:10" x14ac:dyDescent="0.4">
      <c r="A248" s="24"/>
      <c r="F248" s="12">
        <v>3.472222222222222E-3</v>
      </c>
      <c r="G248" s="13">
        <v>0</v>
      </c>
      <c r="H248" s="14">
        <f t="shared" si="10"/>
        <v>0</v>
      </c>
      <c r="I248" s="22">
        <v>-3.472222222222222E-3</v>
      </c>
      <c r="J248" s="11">
        <f t="shared" si="11"/>
        <v>-1.9259259259259261E-2</v>
      </c>
    </row>
    <row r="249" spans="1:10" x14ac:dyDescent="0.4">
      <c r="A249" s="24"/>
      <c r="F249" s="12">
        <v>3.472222222222222E-3</v>
      </c>
      <c r="G249" s="13">
        <v>0</v>
      </c>
      <c r="H249" s="14">
        <f t="shared" si="10"/>
        <v>0</v>
      </c>
      <c r="I249" s="22">
        <v>-3.472222222222222E-3</v>
      </c>
      <c r="J249" s="11">
        <f t="shared" si="11"/>
        <v>-1.9259259259259261E-2</v>
      </c>
    </row>
    <row r="250" spans="1:10" x14ac:dyDescent="0.4">
      <c r="A250" s="24"/>
      <c r="F250" s="12">
        <v>3.472222222222222E-3</v>
      </c>
      <c r="G250" s="13">
        <v>0</v>
      </c>
      <c r="H250" s="14">
        <f t="shared" si="10"/>
        <v>0</v>
      </c>
      <c r="I250" s="22">
        <v>-3.472222222222222E-3</v>
      </c>
      <c r="J250" s="11">
        <f t="shared" si="11"/>
        <v>-1.9259259259259261E-2</v>
      </c>
    </row>
    <row r="251" spans="1:10" x14ac:dyDescent="0.4">
      <c r="A251" s="24"/>
      <c r="F251" s="12">
        <v>3.472222222222222E-3</v>
      </c>
      <c r="G251" s="13">
        <v>0</v>
      </c>
      <c r="H251" s="14">
        <f t="shared" si="10"/>
        <v>0</v>
      </c>
      <c r="I251" s="22">
        <v>-3.472222222222222E-3</v>
      </c>
      <c r="J251" s="11">
        <f t="shared" si="11"/>
        <v>-1.9259259259259261E-2</v>
      </c>
    </row>
    <row r="252" spans="1:10" x14ac:dyDescent="0.4">
      <c r="A252" s="24"/>
      <c r="F252" s="12">
        <v>3.472222222222222E-3</v>
      </c>
      <c r="G252" s="13">
        <v>0</v>
      </c>
      <c r="H252" s="14">
        <f t="shared" si="10"/>
        <v>0</v>
      </c>
      <c r="I252" s="22">
        <v>-3.472222222222222E-3</v>
      </c>
      <c r="J252" s="11">
        <f t="shared" si="11"/>
        <v>-1.9259259259259261E-2</v>
      </c>
    </row>
    <row r="253" spans="1:10" x14ac:dyDescent="0.4">
      <c r="A253" s="24"/>
      <c r="F253" s="12">
        <v>3.472222222222222E-3</v>
      </c>
      <c r="G253" s="13">
        <v>0</v>
      </c>
      <c r="H253" s="14">
        <f t="shared" si="10"/>
        <v>0</v>
      </c>
      <c r="I253" s="22">
        <v>-3.472222222222222E-3</v>
      </c>
      <c r="J253" s="11">
        <f t="shared" si="11"/>
        <v>-1.9259259259259261E-2</v>
      </c>
    </row>
    <row r="254" spans="1:10" x14ac:dyDescent="0.4">
      <c r="A254" s="24"/>
      <c r="F254" s="12">
        <v>3.472222222222222E-3</v>
      </c>
      <c r="G254" s="13">
        <v>0</v>
      </c>
      <c r="H254" s="14">
        <f t="shared" si="10"/>
        <v>0</v>
      </c>
      <c r="I254" s="22">
        <v>-3.472222222222222E-3</v>
      </c>
      <c r="J254" s="11">
        <f t="shared" si="11"/>
        <v>-1.9259259259259261E-2</v>
      </c>
    </row>
    <row r="255" spans="1:10" x14ac:dyDescent="0.4">
      <c r="A255" s="24"/>
      <c r="F255" s="12">
        <v>3.472222222222222E-3</v>
      </c>
      <c r="G255" s="13">
        <v>0</v>
      </c>
      <c r="H255" s="14">
        <f t="shared" si="10"/>
        <v>0</v>
      </c>
      <c r="I255" s="22">
        <v>-3.472222222222222E-3</v>
      </c>
      <c r="J255" s="11">
        <f t="shared" si="11"/>
        <v>-1.9259259259259261E-2</v>
      </c>
    </row>
    <row r="256" spans="1:10" x14ac:dyDescent="0.4">
      <c r="A256" s="24"/>
      <c r="F256" s="12">
        <v>3.472222222222222E-3</v>
      </c>
      <c r="G256" s="13">
        <v>0</v>
      </c>
      <c r="H256" s="14">
        <f t="shared" si="10"/>
        <v>0</v>
      </c>
      <c r="I256" s="22">
        <v>-3.472222222222222E-3</v>
      </c>
      <c r="J256" s="11">
        <f t="shared" si="11"/>
        <v>-1.9259259259259261E-2</v>
      </c>
    </row>
    <row r="257" spans="1:10" x14ac:dyDescent="0.4">
      <c r="A257" s="24"/>
      <c r="F257" s="12">
        <v>3.472222222222222E-3</v>
      </c>
      <c r="G257" s="13">
        <v>0</v>
      </c>
      <c r="H257" s="14">
        <f t="shared" si="10"/>
        <v>0</v>
      </c>
      <c r="I257" s="22">
        <v>-3.472222222222222E-3</v>
      </c>
      <c r="J257" s="11">
        <f t="shared" si="11"/>
        <v>-1.9259259259259261E-2</v>
      </c>
    </row>
    <row r="258" spans="1:10" x14ac:dyDescent="0.4">
      <c r="A258" s="24"/>
      <c r="F258" s="12">
        <v>3.472222222222222E-3</v>
      </c>
      <c r="G258" s="13">
        <v>0</v>
      </c>
      <c r="H258" s="14">
        <f t="shared" si="10"/>
        <v>0</v>
      </c>
      <c r="I258" s="22">
        <v>-3.472222222222222E-3</v>
      </c>
      <c r="J258" s="11">
        <f t="shared" si="11"/>
        <v>-1.9259259259259261E-2</v>
      </c>
    </row>
    <row r="259" spans="1:10" x14ac:dyDescent="0.4">
      <c r="A259" s="24"/>
      <c r="F259" s="12">
        <v>3.472222222222222E-3</v>
      </c>
      <c r="G259" s="13">
        <v>0</v>
      </c>
      <c r="H259" s="14">
        <f t="shared" si="10"/>
        <v>0</v>
      </c>
      <c r="I259" s="22">
        <v>-3.472222222222222E-3</v>
      </c>
      <c r="J259" s="11">
        <f t="shared" si="11"/>
        <v>-1.9259259259259261E-2</v>
      </c>
    </row>
    <row r="260" spans="1:10" x14ac:dyDescent="0.4">
      <c r="A260" s="24"/>
      <c r="F260" s="12">
        <v>3.472222222222222E-3</v>
      </c>
      <c r="G260" s="13">
        <v>0</v>
      </c>
      <c r="H260" s="14">
        <f t="shared" si="10"/>
        <v>0</v>
      </c>
      <c r="I260" s="22">
        <v>-3.472222222222222E-3</v>
      </c>
      <c r="J260" s="11">
        <f t="shared" si="11"/>
        <v>-1.9259259259259261E-2</v>
      </c>
    </row>
    <row r="261" spans="1:10" x14ac:dyDescent="0.4">
      <c r="A261" s="24"/>
      <c r="F261" s="12">
        <v>3.472222222222222E-3</v>
      </c>
      <c r="G261" s="13">
        <v>0</v>
      </c>
      <c r="H261" s="14">
        <f t="shared" si="10"/>
        <v>0</v>
      </c>
      <c r="I261" s="22">
        <v>-3.472222222222222E-3</v>
      </c>
      <c r="J261" s="11">
        <f t="shared" si="11"/>
        <v>-1.9259259259259261E-2</v>
      </c>
    </row>
    <row r="262" spans="1:10" x14ac:dyDescent="0.4">
      <c r="A262" s="24"/>
      <c r="F262" s="12">
        <v>3.472222222222222E-3</v>
      </c>
      <c r="G262" s="13">
        <v>0</v>
      </c>
      <c r="H262" s="14">
        <f t="shared" si="10"/>
        <v>0</v>
      </c>
      <c r="I262" s="22">
        <v>-3.472222222222222E-3</v>
      </c>
      <c r="J262" s="11">
        <f t="shared" si="11"/>
        <v>-1.9259259259259261E-2</v>
      </c>
    </row>
    <row r="263" spans="1:10" x14ac:dyDescent="0.4">
      <c r="A263" s="24"/>
      <c r="F263" s="12">
        <v>3.472222222222222E-3</v>
      </c>
      <c r="G263" s="13">
        <v>0</v>
      </c>
      <c r="H263" s="14">
        <f t="shared" si="10"/>
        <v>0</v>
      </c>
      <c r="I263" s="22">
        <v>-3.472222222222222E-3</v>
      </c>
      <c r="J263" s="11">
        <f t="shared" si="11"/>
        <v>-1.9259259259259261E-2</v>
      </c>
    </row>
    <row r="264" spans="1:10" x14ac:dyDescent="0.4">
      <c r="A264" s="24"/>
      <c r="F264" s="12">
        <v>3.472222222222222E-3</v>
      </c>
      <c r="G264" s="13">
        <v>0</v>
      </c>
      <c r="H264" s="14">
        <f t="shared" ref="H264:H327" si="12">1*TEXT(G264,"00\:00\:00")</f>
        <v>0</v>
      </c>
      <c r="I264" s="22">
        <v>-3.472222222222222E-3</v>
      </c>
      <c r="J264" s="11">
        <f t="shared" si="11"/>
        <v>-1.9259259259259261E-2</v>
      </c>
    </row>
    <row r="265" spans="1:10" x14ac:dyDescent="0.4">
      <c r="A265" s="24"/>
      <c r="F265" s="12">
        <v>3.472222222222222E-3</v>
      </c>
      <c r="G265" s="13">
        <v>0</v>
      </c>
      <c r="H265" s="14">
        <f t="shared" si="12"/>
        <v>0</v>
      </c>
      <c r="I265" s="22">
        <v>-3.472222222222222E-3</v>
      </c>
      <c r="J265" s="11">
        <f t="shared" si="11"/>
        <v>-1.9259259259259261E-2</v>
      </c>
    </row>
    <row r="266" spans="1:10" x14ac:dyDescent="0.4">
      <c r="A266" s="24"/>
      <c r="F266" s="12">
        <v>3.472222222222222E-3</v>
      </c>
      <c r="G266" s="13">
        <v>0</v>
      </c>
      <c r="H266" s="14">
        <f t="shared" si="12"/>
        <v>0</v>
      </c>
      <c r="I266" s="22">
        <v>-3.472222222222222E-3</v>
      </c>
      <c r="J266" s="11">
        <f t="shared" ref="J266:J306" si="13">+I266-I$5</f>
        <v>-1.9259259259259261E-2</v>
      </c>
    </row>
    <row r="267" spans="1:10" x14ac:dyDescent="0.4">
      <c r="A267" s="24"/>
      <c r="F267" s="12">
        <v>3.472222222222222E-3</v>
      </c>
      <c r="G267" s="13">
        <v>0</v>
      </c>
      <c r="H267" s="14">
        <f t="shared" si="12"/>
        <v>0</v>
      </c>
      <c r="I267" s="22">
        <v>-3.472222222222222E-3</v>
      </c>
      <c r="J267" s="11">
        <f t="shared" si="13"/>
        <v>-1.9259259259259261E-2</v>
      </c>
    </row>
    <row r="268" spans="1:10" x14ac:dyDescent="0.4">
      <c r="A268" s="24"/>
      <c r="F268" s="12">
        <v>3.472222222222222E-3</v>
      </c>
      <c r="G268" s="13">
        <v>0</v>
      </c>
      <c r="H268" s="14">
        <f t="shared" si="12"/>
        <v>0</v>
      </c>
      <c r="I268" s="22">
        <v>-3.472222222222222E-3</v>
      </c>
      <c r="J268" s="11">
        <f t="shared" si="13"/>
        <v>-1.9259259259259261E-2</v>
      </c>
    </row>
    <row r="269" spans="1:10" x14ac:dyDescent="0.4">
      <c r="A269" s="24"/>
      <c r="F269" s="12">
        <v>3.472222222222222E-3</v>
      </c>
      <c r="G269" s="13">
        <v>0</v>
      </c>
      <c r="H269" s="14">
        <f t="shared" si="12"/>
        <v>0</v>
      </c>
      <c r="I269" s="22">
        <v>-3.472222222222222E-3</v>
      </c>
      <c r="J269" s="11">
        <f t="shared" si="13"/>
        <v>-1.9259259259259261E-2</v>
      </c>
    </row>
    <row r="270" spans="1:10" x14ac:dyDescent="0.4">
      <c r="A270" s="24"/>
      <c r="F270" s="12">
        <v>3.472222222222222E-3</v>
      </c>
      <c r="G270" s="13">
        <v>0</v>
      </c>
      <c r="H270" s="14">
        <f t="shared" si="12"/>
        <v>0</v>
      </c>
      <c r="I270" s="22">
        <v>-3.472222222222222E-3</v>
      </c>
      <c r="J270" s="11">
        <f t="shared" si="13"/>
        <v>-1.9259259259259261E-2</v>
      </c>
    </row>
    <row r="271" spans="1:10" x14ac:dyDescent="0.4">
      <c r="A271" s="24"/>
      <c r="F271" s="12">
        <v>3.472222222222222E-3</v>
      </c>
      <c r="G271" s="13">
        <v>0</v>
      </c>
      <c r="H271" s="14">
        <f t="shared" si="12"/>
        <v>0</v>
      </c>
      <c r="I271" s="22">
        <v>-3.472222222222222E-3</v>
      </c>
      <c r="J271" s="11">
        <f t="shared" si="13"/>
        <v>-1.9259259259259261E-2</v>
      </c>
    </row>
    <row r="272" spans="1:10" x14ac:dyDescent="0.4">
      <c r="A272" s="24"/>
      <c r="F272" s="12">
        <v>3.472222222222222E-3</v>
      </c>
      <c r="G272" s="13">
        <v>0</v>
      </c>
      <c r="H272" s="14">
        <f t="shared" si="12"/>
        <v>0</v>
      </c>
      <c r="I272" s="22">
        <v>-3.472222222222222E-3</v>
      </c>
      <c r="J272" s="11">
        <f t="shared" si="13"/>
        <v>-1.9259259259259261E-2</v>
      </c>
    </row>
    <row r="273" spans="1:10" x14ac:dyDescent="0.4">
      <c r="A273" s="24"/>
      <c r="F273" s="12">
        <v>3.472222222222222E-3</v>
      </c>
      <c r="G273" s="13">
        <v>0</v>
      </c>
      <c r="H273" s="14">
        <f t="shared" si="12"/>
        <v>0</v>
      </c>
      <c r="I273" s="22">
        <v>-3.472222222222222E-3</v>
      </c>
      <c r="J273" s="11">
        <f t="shared" si="13"/>
        <v>-1.9259259259259261E-2</v>
      </c>
    </row>
    <row r="274" spans="1:10" x14ac:dyDescent="0.4">
      <c r="A274" s="24"/>
      <c r="F274" s="12">
        <v>3.472222222222222E-3</v>
      </c>
      <c r="G274" s="13">
        <v>0</v>
      </c>
      <c r="H274" s="14">
        <f t="shared" si="12"/>
        <v>0</v>
      </c>
      <c r="I274" s="22">
        <v>-3.472222222222222E-3</v>
      </c>
      <c r="J274" s="11">
        <f t="shared" si="13"/>
        <v>-1.9259259259259261E-2</v>
      </c>
    </row>
    <row r="275" spans="1:10" x14ac:dyDescent="0.4">
      <c r="A275" s="24"/>
      <c r="F275" s="12">
        <v>3.472222222222222E-3</v>
      </c>
      <c r="G275" s="13">
        <v>0</v>
      </c>
      <c r="H275" s="14">
        <f t="shared" si="12"/>
        <v>0</v>
      </c>
      <c r="I275" s="22">
        <v>-3.472222222222222E-3</v>
      </c>
      <c r="J275" s="11">
        <f t="shared" si="13"/>
        <v>-1.9259259259259261E-2</v>
      </c>
    </row>
    <row r="276" spans="1:10" x14ac:dyDescent="0.4">
      <c r="A276" s="24"/>
      <c r="F276" s="12">
        <v>3.472222222222222E-3</v>
      </c>
      <c r="G276" s="13">
        <v>0</v>
      </c>
      <c r="H276" s="14">
        <f t="shared" si="12"/>
        <v>0</v>
      </c>
      <c r="I276" s="22">
        <v>-3.472222222222222E-3</v>
      </c>
      <c r="J276" s="11">
        <f t="shared" si="13"/>
        <v>-1.9259259259259261E-2</v>
      </c>
    </row>
    <row r="277" spans="1:10" x14ac:dyDescent="0.4">
      <c r="A277" s="24"/>
      <c r="F277" s="12">
        <v>3.472222222222222E-3</v>
      </c>
      <c r="G277" s="13">
        <v>0</v>
      </c>
      <c r="H277" s="14">
        <f t="shared" si="12"/>
        <v>0</v>
      </c>
      <c r="I277" s="22">
        <v>-3.472222222222222E-3</v>
      </c>
      <c r="J277" s="11">
        <f t="shared" si="13"/>
        <v>-1.9259259259259261E-2</v>
      </c>
    </row>
    <row r="278" spans="1:10" x14ac:dyDescent="0.4">
      <c r="A278" s="24"/>
      <c r="F278" s="12">
        <v>3.472222222222222E-3</v>
      </c>
      <c r="G278" s="13">
        <v>0</v>
      </c>
      <c r="H278" s="14">
        <f t="shared" si="12"/>
        <v>0</v>
      </c>
      <c r="I278" s="22">
        <v>-3.472222222222222E-3</v>
      </c>
      <c r="J278" s="11">
        <f t="shared" si="13"/>
        <v>-1.9259259259259261E-2</v>
      </c>
    </row>
    <row r="279" spans="1:10" x14ac:dyDescent="0.4">
      <c r="A279" s="24"/>
      <c r="F279" s="12">
        <v>3.472222222222222E-3</v>
      </c>
      <c r="G279" s="13">
        <v>0</v>
      </c>
      <c r="H279" s="14">
        <f t="shared" si="12"/>
        <v>0</v>
      </c>
      <c r="I279" s="22">
        <v>-3.472222222222222E-3</v>
      </c>
      <c r="J279" s="11">
        <f t="shared" si="13"/>
        <v>-1.9259259259259261E-2</v>
      </c>
    </row>
    <row r="280" spans="1:10" x14ac:dyDescent="0.4">
      <c r="A280" s="24"/>
      <c r="F280" s="12">
        <v>3.472222222222222E-3</v>
      </c>
      <c r="G280" s="13">
        <v>0</v>
      </c>
      <c r="H280" s="14">
        <f t="shared" si="12"/>
        <v>0</v>
      </c>
      <c r="I280" s="22">
        <v>-3.472222222222222E-3</v>
      </c>
      <c r="J280" s="11">
        <f t="shared" si="13"/>
        <v>-1.9259259259259261E-2</v>
      </c>
    </row>
    <row r="281" spans="1:10" x14ac:dyDescent="0.4">
      <c r="A281" s="24"/>
      <c r="F281" s="12">
        <v>3.472222222222222E-3</v>
      </c>
      <c r="G281" s="13">
        <v>0</v>
      </c>
      <c r="H281" s="14">
        <f t="shared" si="12"/>
        <v>0</v>
      </c>
      <c r="I281" s="22">
        <v>-3.472222222222222E-3</v>
      </c>
      <c r="J281" s="11">
        <f t="shared" si="13"/>
        <v>-1.9259259259259261E-2</v>
      </c>
    </row>
    <row r="282" spans="1:10" x14ac:dyDescent="0.4">
      <c r="A282" s="24"/>
      <c r="F282" s="12">
        <v>3.472222222222222E-3</v>
      </c>
      <c r="G282" s="13">
        <v>0</v>
      </c>
      <c r="H282" s="14">
        <f t="shared" si="12"/>
        <v>0</v>
      </c>
      <c r="I282" s="22">
        <v>-3.472222222222222E-3</v>
      </c>
      <c r="J282" s="11">
        <f t="shared" si="13"/>
        <v>-1.9259259259259261E-2</v>
      </c>
    </row>
    <row r="283" spans="1:10" x14ac:dyDescent="0.4">
      <c r="A283" s="24"/>
      <c r="F283" s="12">
        <v>3.472222222222222E-3</v>
      </c>
      <c r="G283" s="13">
        <v>0</v>
      </c>
      <c r="H283" s="14">
        <f t="shared" si="12"/>
        <v>0</v>
      </c>
      <c r="I283" s="22">
        <v>-3.472222222222222E-3</v>
      </c>
      <c r="J283" s="11">
        <f t="shared" si="13"/>
        <v>-1.9259259259259261E-2</v>
      </c>
    </row>
    <row r="284" spans="1:10" x14ac:dyDescent="0.4">
      <c r="A284" s="24"/>
      <c r="F284" s="12">
        <v>3.472222222222222E-3</v>
      </c>
      <c r="G284" s="13">
        <v>0</v>
      </c>
      <c r="H284" s="14">
        <f t="shared" si="12"/>
        <v>0</v>
      </c>
      <c r="I284" s="22">
        <v>-3.472222222222222E-3</v>
      </c>
      <c r="J284" s="11">
        <f t="shared" si="13"/>
        <v>-1.9259259259259261E-2</v>
      </c>
    </row>
    <row r="285" spans="1:10" x14ac:dyDescent="0.4">
      <c r="A285" s="24"/>
      <c r="F285" s="12">
        <v>3.472222222222222E-3</v>
      </c>
      <c r="G285" s="13">
        <v>0</v>
      </c>
      <c r="H285" s="14">
        <f t="shared" si="12"/>
        <v>0</v>
      </c>
      <c r="I285" s="22">
        <v>-3.472222222222222E-3</v>
      </c>
      <c r="J285" s="11">
        <f t="shared" si="13"/>
        <v>-1.9259259259259261E-2</v>
      </c>
    </row>
    <row r="286" spans="1:10" x14ac:dyDescent="0.4">
      <c r="A286" s="24"/>
      <c r="F286" s="12">
        <v>3.472222222222222E-3</v>
      </c>
      <c r="G286" s="13">
        <v>0</v>
      </c>
      <c r="H286" s="14">
        <f t="shared" si="12"/>
        <v>0</v>
      </c>
      <c r="I286" s="22">
        <v>-3.472222222222222E-3</v>
      </c>
      <c r="J286" s="11">
        <f t="shared" si="13"/>
        <v>-1.9259259259259261E-2</v>
      </c>
    </row>
    <row r="287" spans="1:10" x14ac:dyDescent="0.4">
      <c r="A287" s="24"/>
      <c r="F287" s="12">
        <v>3.472222222222222E-3</v>
      </c>
      <c r="G287" s="13">
        <v>0</v>
      </c>
      <c r="H287" s="14">
        <f t="shared" si="12"/>
        <v>0</v>
      </c>
      <c r="I287" s="22">
        <v>-3.472222222222222E-3</v>
      </c>
      <c r="J287" s="11">
        <f t="shared" si="13"/>
        <v>-1.9259259259259261E-2</v>
      </c>
    </row>
    <row r="288" spans="1:10" x14ac:dyDescent="0.4">
      <c r="A288" s="24"/>
      <c r="F288" s="12">
        <v>3.472222222222222E-3</v>
      </c>
      <c r="G288" s="13">
        <v>0</v>
      </c>
      <c r="H288" s="14">
        <f t="shared" si="12"/>
        <v>0</v>
      </c>
      <c r="I288" s="22">
        <v>-3.472222222222222E-3</v>
      </c>
      <c r="J288" s="11">
        <f t="shared" si="13"/>
        <v>-1.9259259259259261E-2</v>
      </c>
    </row>
    <row r="289" spans="1:10" x14ac:dyDescent="0.4">
      <c r="A289" s="24"/>
      <c r="F289" s="12">
        <v>3.472222222222222E-3</v>
      </c>
      <c r="G289" s="13">
        <v>0</v>
      </c>
      <c r="H289" s="14">
        <f t="shared" si="12"/>
        <v>0</v>
      </c>
      <c r="I289" s="22">
        <v>-3.472222222222222E-3</v>
      </c>
      <c r="J289" s="11">
        <f t="shared" si="13"/>
        <v>-1.9259259259259261E-2</v>
      </c>
    </row>
    <row r="290" spans="1:10" x14ac:dyDescent="0.4">
      <c r="A290" s="24"/>
      <c r="F290" s="12">
        <v>3.472222222222222E-3</v>
      </c>
      <c r="G290" s="13">
        <v>0</v>
      </c>
      <c r="H290" s="14">
        <f t="shared" si="12"/>
        <v>0</v>
      </c>
      <c r="I290" s="22">
        <v>-3.472222222222222E-3</v>
      </c>
      <c r="J290" s="11">
        <f t="shared" si="13"/>
        <v>-1.9259259259259261E-2</v>
      </c>
    </row>
    <row r="291" spans="1:10" x14ac:dyDescent="0.4">
      <c r="A291" s="24"/>
      <c r="F291" s="12">
        <v>3.472222222222222E-3</v>
      </c>
      <c r="G291" s="13">
        <v>0</v>
      </c>
      <c r="H291" s="14">
        <f t="shared" si="12"/>
        <v>0</v>
      </c>
      <c r="I291" s="22">
        <v>-3.472222222222222E-3</v>
      </c>
      <c r="J291" s="11">
        <f t="shared" si="13"/>
        <v>-1.9259259259259261E-2</v>
      </c>
    </row>
    <row r="292" spans="1:10" x14ac:dyDescent="0.4">
      <c r="A292" s="24"/>
      <c r="F292" s="12">
        <v>3.472222222222222E-3</v>
      </c>
      <c r="G292" s="13">
        <v>0</v>
      </c>
      <c r="H292" s="14">
        <f t="shared" si="12"/>
        <v>0</v>
      </c>
      <c r="I292" s="22">
        <v>-3.472222222222222E-3</v>
      </c>
      <c r="J292" s="11">
        <f t="shared" si="13"/>
        <v>-1.9259259259259261E-2</v>
      </c>
    </row>
    <row r="293" spans="1:10" x14ac:dyDescent="0.4">
      <c r="A293" s="24"/>
      <c r="F293" s="12">
        <v>3.472222222222222E-3</v>
      </c>
      <c r="G293" s="13">
        <v>0</v>
      </c>
      <c r="H293" s="14">
        <f t="shared" si="12"/>
        <v>0</v>
      </c>
      <c r="I293" s="22">
        <v>-3.472222222222222E-3</v>
      </c>
      <c r="J293" s="11">
        <f t="shared" si="13"/>
        <v>-1.9259259259259261E-2</v>
      </c>
    </row>
    <row r="294" spans="1:10" x14ac:dyDescent="0.4">
      <c r="A294" s="24"/>
      <c r="F294" s="12">
        <v>3.472222222222222E-3</v>
      </c>
      <c r="G294" s="13">
        <v>0</v>
      </c>
      <c r="H294" s="14">
        <f t="shared" si="12"/>
        <v>0</v>
      </c>
      <c r="I294" s="22">
        <v>-3.472222222222222E-3</v>
      </c>
      <c r="J294" s="11">
        <f t="shared" si="13"/>
        <v>-1.9259259259259261E-2</v>
      </c>
    </row>
    <row r="295" spans="1:10" x14ac:dyDescent="0.4">
      <c r="A295" s="24"/>
      <c r="F295" s="12">
        <v>3.472222222222222E-3</v>
      </c>
      <c r="G295" s="13">
        <v>0</v>
      </c>
      <c r="H295" s="14">
        <f t="shared" si="12"/>
        <v>0</v>
      </c>
      <c r="I295" s="22">
        <v>-3.472222222222222E-3</v>
      </c>
      <c r="J295" s="11">
        <f t="shared" si="13"/>
        <v>-1.9259259259259261E-2</v>
      </c>
    </row>
    <row r="296" spans="1:10" x14ac:dyDescent="0.4">
      <c r="A296" s="24"/>
      <c r="F296" s="12">
        <v>3.472222222222222E-3</v>
      </c>
      <c r="G296" s="13">
        <v>0</v>
      </c>
      <c r="H296" s="14">
        <f t="shared" si="12"/>
        <v>0</v>
      </c>
      <c r="I296" s="22">
        <v>-3.472222222222222E-3</v>
      </c>
      <c r="J296" s="11">
        <f t="shared" si="13"/>
        <v>-1.9259259259259261E-2</v>
      </c>
    </row>
    <row r="297" spans="1:10" x14ac:dyDescent="0.4">
      <c r="A297" s="24"/>
      <c r="F297" s="12">
        <v>3.472222222222222E-3</v>
      </c>
      <c r="G297" s="13">
        <v>0</v>
      </c>
      <c r="H297" s="14">
        <f t="shared" si="12"/>
        <v>0</v>
      </c>
      <c r="I297" s="22">
        <v>-3.472222222222222E-3</v>
      </c>
      <c r="J297" s="11">
        <f t="shared" si="13"/>
        <v>-1.9259259259259261E-2</v>
      </c>
    </row>
    <row r="298" spans="1:10" x14ac:dyDescent="0.4">
      <c r="A298" s="24"/>
      <c r="F298" s="12">
        <v>3.472222222222222E-3</v>
      </c>
      <c r="G298" s="13">
        <v>0</v>
      </c>
      <c r="H298" s="14">
        <f t="shared" si="12"/>
        <v>0</v>
      </c>
      <c r="I298" s="22">
        <v>-3.472222222222222E-3</v>
      </c>
      <c r="J298" s="11">
        <f t="shared" si="13"/>
        <v>-1.9259259259259261E-2</v>
      </c>
    </row>
    <row r="299" spans="1:10" x14ac:dyDescent="0.4">
      <c r="A299" s="24"/>
      <c r="F299" s="12">
        <v>3.472222222222222E-3</v>
      </c>
      <c r="G299" s="13">
        <v>0</v>
      </c>
      <c r="H299" s="14">
        <f t="shared" si="12"/>
        <v>0</v>
      </c>
      <c r="I299" s="22">
        <v>-3.472222222222222E-3</v>
      </c>
      <c r="J299" s="11">
        <f t="shared" si="13"/>
        <v>-1.9259259259259261E-2</v>
      </c>
    </row>
    <row r="300" spans="1:10" x14ac:dyDescent="0.4">
      <c r="A300" s="24"/>
      <c r="F300" s="12">
        <v>3.472222222222222E-3</v>
      </c>
      <c r="G300" s="13">
        <v>0</v>
      </c>
      <c r="H300" s="14">
        <f t="shared" si="12"/>
        <v>0</v>
      </c>
      <c r="I300" s="22">
        <v>-3.472222222222222E-3</v>
      </c>
      <c r="J300" s="11">
        <f t="shared" si="13"/>
        <v>-1.9259259259259261E-2</v>
      </c>
    </row>
    <row r="301" spans="1:10" x14ac:dyDescent="0.4">
      <c r="A301" s="24"/>
      <c r="F301" s="12">
        <v>3.472222222222222E-3</v>
      </c>
      <c r="G301" s="13">
        <v>0</v>
      </c>
      <c r="H301" s="14">
        <f t="shared" si="12"/>
        <v>0</v>
      </c>
      <c r="I301" s="22">
        <v>-3.472222222222222E-3</v>
      </c>
      <c r="J301" s="11">
        <f t="shared" si="13"/>
        <v>-1.9259259259259261E-2</v>
      </c>
    </row>
    <row r="302" spans="1:10" x14ac:dyDescent="0.4">
      <c r="A302" s="24"/>
      <c r="F302" s="12">
        <v>3.472222222222222E-3</v>
      </c>
      <c r="G302" s="13">
        <v>0</v>
      </c>
      <c r="H302" s="14">
        <f t="shared" si="12"/>
        <v>0</v>
      </c>
      <c r="I302" s="22">
        <v>-3.472222222222222E-3</v>
      </c>
      <c r="J302" s="11">
        <f t="shared" si="13"/>
        <v>-1.9259259259259261E-2</v>
      </c>
    </row>
    <row r="303" spans="1:10" x14ac:dyDescent="0.4">
      <c r="A303" s="24"/>
      <c r="F303" s="12">
        <v>3.472222222222222E-3</v>
      </c>
      <c r="G303" s="13">
        <v>0</v>
      </c>
      <c r="H303" s="14">
        <f t="shared" si="12"/>
        <v>0</v>
      </c>
      <c r="I303" s="22">
        <v>-3.472222222222222E-3</v>
      </c>
      <c r="J303" s="11">
        <f t="shared" si="13"/>
        <v>-1.9259259259259261E-2</v>
      </c>
    </row>
    <row r="304" spans="1:10" x14ac:dyDescent="0.4">
      <c r="A304" s="24"/>
      <c r="F304" s="12">
        <v>3.472222222222222E-3</v>
      </c>
      <c r="G304" s="13">
        <v>0</v>
      </c>
      <c r="H304" s="14">
        <f t="shared" si="12"/>
        <v>0</v>
      </c>
      <c r="I304" s="22">
        <v>-3.472222222222222E-3</v>
      </c>
      <c r="J304" s="11">
        <f t="shared" si="13"/>
        <v>-1.9259259259259261E-2</v>
      </c>
    </row>
    <row r="305" spans="1:10" x14ac:dyDescent="0.4">
      <c r="A305" s="24"/>
      <c r="F305" s="12">
        <v>3.472222222222222E-3</v>
      </c>
      <c r="G305" s="13">
        <v>0</v>
      </c>
      <c r="H305" s="14">
        <f t="shared" si="12"/>
        <v>0</v>
      </c>
      <c r="I305" s="22">
        <v>-3.472222222222222E-3</v>
      </c>
      <c r="J305" s="11">
        <f t="shared" si="13"/>
        <v>-1.9259259259259261E-2</v>
      </c>
    </row>
    <row r="306" spans="1:10" x14ac:dyDescent="0.4">
      <c r="A306" s="24"/>
      <c r="F306" s="12">
        <v>3.472222222222222E-3</v>
      </c>
      <c r="G306" s="13">
        <v>0</v>
      </c>
      <c r="H306" s="14">
        <f t="shared" si="12"/>
        <v>0</v>
      </c>
      <c r="I306" s="22">
        <v>-3.472222222222222E-3</v>
      </c>
      <c r="J306" s="11">
        <f t="shared" si="13"/>
        <v>-1.9259259259259261E-2</v>
      </c>
    </row>
    <row r="307" spans="1:10" x14ac:dyDescent="0.4">
      <c r="A307" s="24"/>
      <c r="F307" s="12">
        <v>3.472222222222222E-3</v>
      </c>
      <c r="G307" s="13">
        <v>0</v>
      </c>
      <c r="H307" s="14">
        <f t="shared" si="12"/>
        <v>0</v>
      </c>
      <c r="I307" s="22">
        <v>-3.472222222222222E-3</v>
      </c>
    </row>
    <row r="308" spans="1:10" x14ac:dyDescent="0.4">
      <c r="A308" s="24"/>
      <c r="F308" s="12">
        <v>3.472222222222222E-3</v>
      </c>
      <c r="G308" s="13">
        <v>0</v>
      </c>
      <c r="H308" s="14">
        <f t="shared" si="12"/>
        <v>0</v>
      </c>
      <c r="I308" s="22">
        <v>-3.472222222222222E-3</v>
      </c>
    </row>
    <row r="309" spans="1:10" x14ac:dyDescent="0.4">
      <c r="A309" s="24"/>
      <c r="F309" s="12">
        <v>3.472222222222222E-3</v>
      </c>
      <c r="G309" s="13">
        <v>0</v>
      </c>
      <c r="H309" s="14">
        <f t="shared" si="12"/>
        <v>0</v>
      </c>
      <c r="I309" s="22">
        <v>-3.472222222222222E-3</v>
      </c>
    </row>
    <row r="310" spans="1:10" x14ac:dyDescent="0.4">
      <c r="A310" s="24"/>
      <c r="F310" s="12">
        <v>3.472222222222222E-3</v>
      </c>
      <c r="G310" s="13">
        <v>0</v>
      </c>
      <c r="H310" s="14">
        <f t="shared" si="12"/>
        <v>0</v>
      </c>
      <c r="I310" s="22">
        <v>-3.472222222222222E-3</v>
      </c>
    </row>
    <row r="311" spans="1:10" x14ac:dyDescent="0.4">
      <c r="A311" s="24"/>
      <c r="F311" s="12">
        <v>3.472222222222222E-3</v>
      </c>
      <c r="G311" s="13">
        <v>0</v>
      </c>
      <c r="H311" s="14">
        <f t="shared" si="12"/>
        <v>0</v>
      </c>
      <c r="I311" s="22">
        <v>-3.472222222222222E-3</v>
      </c>
    </row>
    <row r="312" spans="1:10" x14ac:dyDescent="0.4">
      <c r="A312" s="24"/>
      <c r="F312" s="12">
        <v>3.472222222222222E-3</v>
      </c>
      <c r="G312" s="13">
        <v>0</v>
      </c>
      <c r="H312" s="14">
        <f t="shared" si="12"/>
        <v>0</v>
      </c>
      <c r="I312" s="22">
        <v>-3.472222222222222E-3</v>
      </c>
    </row>
    <row r="313" spans="1:10" x14ac:dyDescent="0.4">
      <c r="A313" s="24"/>
      <c r="F313" s="12">
        <v>3.472222222222222E-3</v>
      </c>
      <c r="G313" s="13">
        <v>0</v>
      </c>
      <c r="H313" s="14">
        <f t="shared" si="12"/>
        <v>0</v>
      </c>
      <c r="I313" s="22">
        <v>-3.472222222222222E-3</v>
      </c>
    </row>
    <row r="314" spans="1:10" x14ac:dyDescent="0.4">
      <c r="A314" s="24"/>
      <c r="F314" s="12">
        <v>3.472222222222222E-3</v>
      </c>
      <c r="G314" s="13">
        <v>0</v>
      </c>
      <c r="H314" s="14">
        <f t="shared" si="12"/>
        <v>0</v>
      </c>
      <c r="I314" s="22">
        <v>-3.472222222222222E-3</v>
      </c>
    </row>
    <row r="315" spans="1:10" x14ac:dyDescent="0.4">
      <c r="A315" s="24"/>
      <c r="F315" s="12">
        <v>3.472222222222222E-3</v>
      </c>
      <c r="G315" s="13">
        <v>0</v>
      </c>
      <c r="H315" s="14">
        <f t="shared" si="12"/>
        <v>0</v>
      </c>
      <c r="I315" s="22">
        <v>-3.472222222222222E-3</v>
      </c>
    </row>
    <row r="316" spans="1:10" x14ac:dyDescent="0.4">
      <c r="A316" s="24"/>
      <c r="F316" s="12">
        <v>3.472222222222222E-3</v>
      </c>
      <c r="G316" s="13">
        <v>0</v>
      </c>
      <c r="H316" s="14">
        <f t="shared" si="12"/>
        <v>0</v>
      </c>
      <c r="I316" s="22">
        <v>-3.472222222222222E-3</v>
      </c>
    </row>
    <row r="317" spans="1:10" x14ac:dyDescent="0.4">
      <c r="A317" s="24"/>
      <c r="F317" s="12">
        <v>3.472222222222222E-3</v>
      </c>
      <c r="G317" s="13">
        <v>0</v>
      </c>
      <c r="H317" s="14">
        <f t="shared" si="12"/>
        <v>0</v>
      </c>
      <c r="I317" s="22">
        <v>-3.472222222222222E-3</v>
      </c>
    </row>
    <row r="318" spans="1:10" x14ac:dyDescent="0.4">
      <c r="A318" s="24"/>
      <c r="F318" s="12">
        <v>3.472222222222222E-3</v>
      </c>
      <c r="G318" s="13">
        <v>0</v>
      </c>
      <c r="H318" s="14">
        <f t="shared" si="12"/>
        <v>0</v>
      </c>
      <c r="I318" s="22">
        <v>-3.472222222222222E-3</v>
      </c>
    </row>
    <row r="319" spans="1:10" x14ac:dyDescent="0.4">
      <c r="A319" s="24"/>
      <c r="F319" s="12">
        <v>3.472222222222222E-3</v>
      </c>
      <c r="G319" s="13">
        <v>0</v>
      </c>
      <c r="H319" s="14">
        <f t="shared" si="12"/>
        <v>0</v>
      </c>
      <c r="I319" s="22">
        <v>-3.472222222222222E-3</v>
      </c>
    </row>
    <row r="320" spans="1:10" x14ac:dyDescent="0.4">
      <c r="A320" s="24"/>
      <c r="F320" s="12">
        <v>3.472222222222222E-3</v>
      </c>
      <c r="G320" s="13">
        <v>0</v>
      </c>
      <c r="H320" s="14">
        <f t="shared" si="12"/>
        <v>0</v>
      </c>
      <c r="I320" s="22">
        <v>-3.472222222222222E-3</v>
      </c>
    </row>
    <row r="321" spans="1:9" x14ac:dyDescent="0.4">
      <c r="A321" s="24"/>
      <c r="F321" s="12">
        <v>3.472222222222222E-3</v>
      </c>
      <c r="G321" s="13">
        <v>0</v>
      </c>
      <c r="H321" s="14">
        <f t="shared" si="12"/>
        <v>0</v>
      </c>
      <c r="I321" s="22">
        <v>-3.472222222222222E-3</v>
      </c>
    </row>
    <row r="322" spans="1:9" x14ac:dyDescent="0.4">
      <c r="A322" s="24"/>
      <c r="F322" s="12">
        <v>3.472222222222222E-3</v>
      </c>
      <c r="G322" s="13">
        <v>0</v>
      </c>
      <c r="H322" s="14">
        <f t="shared" si="12"/>
        <v>0</v>
      </c>
      <c r="I322" s="22">
        <v>-3.472222222222222E-3</v>
      </c>
    </row>
    <row r="323" spans="1:9" x14ac:dyDescent="0.4">
      <c r="A323" s="24"/>
      <c r="F323" s="12">
        <v>3.472222222222222E-3</v>
      </c>
      <c r="G323" s="13">
        <v>0</v>
      </c>
      <c r="H323" s="14">
        <f t="shared" si="12"/>
        <v>0</v>
      </c>
      <c r="I323" s="22">
        <v>-3.472222222222222E-3</v>
      </c>
    </row>
    <row r="324" spans="1:9" x14ac:dyDescent="0.4">
      <c r="A324" s="24"/>
      <c r="F324" s="12">
        <v>3.472222222222222E-3</v>
      </c>
      <c r="G324" s="13">
        <v>0</v>
      </c>
      <c r="H324" s="14">
        <f t="shared" si="12"/>
        <v>0</v>
      </c>
      <c r="I324" s="22">
        <v>-3.472222222222222E-3</v>
      </c>
    </row>
    <row r="325" spans="1:9" x14ac:dyDescent="0.4">
      <c r="A325" s="24"/>
      <c r="F325" s="12">
        <v>3.472222222222222E-3</v>
      </c>
      <c r="G325" s="13">
        <v>0</v>
      </c>
      <c r="H325" s="14">
        <f t="shared" si="12"/>
        <v>0</v>
      </c>
      <c r="I325" s="22">
        <v>-3.472222222222222E-3</v>
      </c>
    </row>
    <row r="326" spans="1:9" x14ac:dyDescent="0.4">
      <c r="A326" s="24"/>
      <c r="F326" s="12">
        <v>3.472222222222222E-3</v>
      </c>
      <c r="G326" s="13">
        <v>0</v>
      </c>
      <c r="H326" s="14">
        <f t="shared" si="12"/>
        <v>0</v>
      </c>
      <c r="I326" s="22">
        <v>-3.472222222222222E-3</v>
      </c>
    </row>
    <row r="327" spans="1:9" x14ac:dyDescent="0.4">
      <c r="A327" s="24"/>
      <c r="F327" s="12">
        <v>3.472222222222222E-3</v>
      </c>
      <c r="G327" s="13">
        <v>0</v>
      </c>
      <c r="H327" s="14">
        <f t="shared" si="12"/>
        <v>0</v>
      </c>
      <c r="I327" s="22">
        <v>-3.472222222222222E-3</v>
      </c>
    </row>
    <row r="328" spans="1:9" x14ac:dyDescent="0.4">
      <c r="A328" s="24"/>
      <c r="F328" s="12">
        <v>3.472222222222222E-3</v>
      </c>
      <c r="G328" s="13">
        <v>0</v>
      </c>
      <c r="H328" s="14">
        <f t="shared" ref="H328:H391" si="14">1*TEXT(G328,"00\:00\:00")</f>
        <v>0</v>
      </c>
      <c r="I328" s="22">
        <v>-3.472222222222222E-3</v>
      </c>
    </row>
    <row r="329" spans="1:9" x14ac:dyDescent="0.4">
      <c r="A329" s="24"/>
      <c r="F329" s="12">
        <v>3.472222222222222E-3</v>
      </c>
      <c r="G329" s="13">
        <v>0</v>
      </c>
      <c r="H329" s="14">
        <f t="shared" si="14"/>
        <v>0</v>
      </c>
      <c r="I329" s="22">
        <v>-3.472222222222222E-3</v>
      </c>
    </row>
    <row r="330" spans="1:9" x14ac:dyDescent="0.4">
      <c r="A330" s="24"/>
      <c r="F330" s="12">
        <v>3.472222222222222E-3</v>
      </c>
      <c r="G330" s="13">
        <v>0</v>
      </c>
      <c r="H330" s="14">
        <f t="shared" si="14"/>
        <v>0</v>
      </c>
      <c r="I330" s="22">
        <v>-3.472222222222222E-3</v>
      </c>
    </row>
    <row r="331" spans="1:9" x14ac:dyDescent="0.4">
      <c r="A331" s="24"/>
      <c r="F331" s="12">
        <v>3.472222222222222E-3</v>
      </c>
      <c r="G331" s="13">
        <v>0</v>
      </c>
      <c r="H331" s="14">
        <f t="shared" si="14"/>
        <v>0</v>
      </c>
      <c r="I331" s="22">
        <v>-3.472222222222222E-3</v>
      </c>
    </row>
    <row r="332" spans="1:9" x14ac:dyDescent="0.4">
      <c r="A332" s="24"/>
      <c r="F332" s="12">
        <v>3.472222222222222E-3</v>
      </c>
      <c r="G332" s="13">
        <v>0</v>
      </c>
      <c r="H332" s="14">
        <f t="shared" si="14"/>
        <v>0</v>
      </c>
      <c r="I332" s="22">
        <v>-3.472222222222222E-3</v>
      </c>
    </row>
    <row r="333" spans="1:9" x14ac:dyDescent="0.4">
      <c r="A333" s="24"/>
      <c r="F333" s="12">
        <v>3.472222222222222E-3</v>
      </c>
      <c r="G333" s="13">
        <v>0</v>
      </c>
      <c r="H333" s="14">
        <f t="shared" si="14"/>
        <v>0</v>
      </c>
      <c r="I333" s="22">
        <v>-3.472222222222222E-3</v>
      </c>
    </row>
    <row r="334" spans="1:9" x14ac:dyDescent="0.4">
      <c r="A334" s="24"/>
      <c r="F334" s="12">
        <v>3.472222222222222E-3</v>
      </c>
      <c r="G334" s="13">
        <v>0</v>
      </c>
      <c r="H334" s="14">
        <f t="shared" si="14"/>
        <v>0</v>
      </c>
      <c r="I334" s="22">
        <v>-3.472222222222222E-3</v>
      </c>
    </row>
    <row r="335" spans="1:9" x14ac:dyDescent="0.4">
      <c r="A335" s="24"/>
      <c r="F335" s="12">
        <v>3.472222222222222E-3</v>
      </c>
      <c r="G335" s="13">
        <v>0</v>
      </c>
      <c r="H335" s="14">
        <f t="shared" si="14"/>
        <v>0</v>
      </c>
      <c r="I335" s="22">
        <v>-3.472222222222222E-3</v>
      </c>
    </row>
    <row r="336" spans="1:9" x14ac:dyDescent="0.4">
      <c r="A336" s="24"/>
      <c r="F336" s="12">
        <v>3.472222222222222E-3</v>
      </c>
      <c r="G336" s="13">
        <v>0</v>
      </c>
      <c r="H336" s="14">
        <f t="shared" si="14"/>
        <v>0</v>
      </c>
      <c r="I336" s="22">
        <v>-3.472222222222222E-3</v>
      </c>
    </row>
    <row r="337" spans="6:9" x14ac:dyDescent="0.4">
      <c r="F337" s="12">
        <v>3.472222222222222E-3</v>
      </c>
      <c r="G337" s="13">
        <v>0</v>
      </c>
      <c r="H337" s="14">
        <f t="shared" si="14"/>
        <v>0</v>
      </c>
      <c r="I337" s="22">
        <v>-3.472222222222222E-3</v>
      </c>
    </row>
    <row r="338" spans="6:9" x14ac:dyDescent="0.4">
      <c r="F338" s="12">
        <v>3.472222222222222E-3</v>
      </c>
      <c r="G338" s="13">
        <v>0</v>
      </c>
      <c r="H338" s="14">
        <f t="shared" si="14"/>
        <v>0</v>
      </c>
      <c r="I338" s="22">
        <v>-3.472222222222222E-3</v>
      </c>
    </row>
    <row r="339" spans="6:9" x14ac:dyDescent="0.4">
      <c r="F339" s="12">
        <v>3.472222222222222E-3</v>
      </c>
      <c r="G339" s="13">
        <v>0</v>
      </c>
      <c r="H339" s="14">
        <f t="shared" si="14"/>
        <v>0</v>
      </c>
      <c r="I339" s="22">
        <v>-3.472222222222222E-3</v>
      </c>
    </row>
    <row r="340" spans="6:9" x14ac:dyDescent="0.4">
      <c r="F340" s="12">
        <v>3.472222222222222E-3</v>
      </c>
      <c r="G340" s="13">
        <v>0</v>
      </c>
      <c r="H340" s="14">
        <f t="shared" si="14"/>
        <v>0</v>
      </c>
      <c r="I340" s="22">
        <v>-3.472222222222222E-3</v>
      </c>
    </row>
    <row r="341" spans="6:9" x14ac:dyDescent="0.4">
      <c r="F341" s="12">
        <v>3.472222222222222E-3</v>
      </c>
      <c r="G341" s="13">
        <v>0</v>
      </c>
      <c r="H341" s="14">
        <f t="shared" si="14"/>
        <v>0</v>
      </c>
      <c r="I341" s="22">
        <v>-3.472222222222222E-3</v>
      </c>
    </row>
    <row r="342" spans="6:9" x14ac:dyDescent="0.4">
      <c r="F342" s="12">
        <v>3.472222222222222E-3</v>
      </c>
      <c r="G342" s="13">
        <v>0</v>
      </c>
      <c r="H342" s="14">
        <f t="shared" si="14"/>
        <v>0</v>
      </c>
      <c r="I342" s="22">
        <v>-3.472222222222222E-3</v>
      </c>
    </row>
    <row r="343" spans="6:9" x14ac:dyDescent="0.4">
      <c r="F343" s="12">
        <v>3.472222222222222E-3</v>
      </c>
      <c r="G343" s="13">
        <v>0</v>
      </c>
      <c r="H343" s="14">
        <f t="shared" si="14"/>
        <v>0</v>
      </c>
      <c r="I343" s="22">
        <v>-3.472222222222222E-3</v>
      </c>
    </row>
    <row r="344" spans="6:9" x14ac:dyDescent="0.4">
      <c r="F344" s="12">
        <v>3.472222222222222E-3</v>
      </c>
      <c r="G344" s="13">
        <v>0</v>
      </c>
      <c r="H344" s="14">
        <f t="shared" si="14"/>
        <v>0</v>
      </c>
      <c r="I344" s="22">
        <v>-3.472222222222222E-3</v>
      </c>
    </row>
    <row r="345" spans="6:9" x14ac:dyDescent="0.4">
      <c r="F345" s="12">
        <v>3.472222222222222E-3</v>
      </c>
      <c r="G345" s="13">
        <v>0</v>
      </c>
      <c r="H345" s="14">
        <f t="shared" si="14"/>
        <v>0</v>
      </c>
      <c r="I345" s="22">
        <v>-3.472222222222222E-3</v>
      </c>
    </row>
    <row r="346" spans="6:9" x14ac:dyDescent="0.4">
      <c r="F346" s="12">
        <v>3.472222222222222E-3</v>
      </c>
      <c r="G346" s="13">
        <v>0</v>
      </c>
      <c r="H346" s="14">
        <f t="shared" si="14"/>
        <v>0</v>
      </c>
      <c r="I346" s="22">
        <v>-3.472222222222222E-3</v>
      </c>
    </row>
    <row r="347" spans="6:9" x14ac:dyDescent="0.4">
      <c r="F347" s="12">
        <v>3.472222222222222E-3</v>
      </c>
      <c r="G347" s="13">
        <v>0</v>
      </c>
      <c r="H347" s="14">
        <f t="shared" si="14"/>
        <v>0</v>
      </c>
      <c r="I347" s="22">
        <v>-3.472222222222222E-3</v>
      </c>
    </row>
    <row r="348" spans="6:9" x14ac:dyDescent="0.4">
      <c r="F348" s="12">
        <v>3.472222222222222E-3</v>
      </c>
      <c r="G348" s="13">
        <v>0</v>
      </c>
      <c r="H348" s="14">
        <f t="shared" si="14"/>
        <v>0</v>
      </c>
      <c r="I348" s="22">
        <v>-3.472222222222222E-3</v>
      </c>
    </row>
    <row r="349" spans="6:9" x14ac:dyDescent="0.4">
      <c r="F349" s="12">
        <v>3.472222222222222E-3</v>
      </c>
      <c r="G349" s="13">
        <v>0</v>
      </c>
      <c r="H349" s="14">
        <f t="shared" si="14"/>
        <v>0</v>
      </c>
      <c r="I349" s="22">
        <v>-3.472222222222222E-3</v>
      </c>
    </row>
    <row r="350" spans="6:9" x14ac:dyDescent="0.4">
      <c r="F350" s="12">
        <v>3.472222222222222E-3</v>
      </c>
      <c r="G350" s="13">
        <v>0</v>
      </c>
      <c r="H350" s="14">
        <f t="shared" si="14"/>
        <v>0</v>
      </c>
      <c r="I350" s="22">
        <v>-3.472222222222222E-3</v>
      </c>
    </row>
    <row r="351" spans="6:9" x14ac:dyDescent="0.4">
      <c r="F351" s="12">
        <v>3.472222222222222E-3</v>
      </c>
      <c r="G351" s="13">
        <v>0</v>
      </c>
      <c r="H351" s="14">
        <f t="shared" si="14"/>
        <v>0</v>
      </c>
      <c r="I351" s="22">
        <v>-3.472222222222222E-3</v>
      </c>
    </row>
    <row r="352" spans="6:9" x14ac:dyDescent="0.4">
      <c r="F352" s="12">
        <v>3.472222222222222E-3</v>
      </c>
      <c r="G352" s="13">
        <v>0</v>
      </c>
      <c r="H352" s="14">
        <f t="shared" si="14"/>
        <v>0</v>
      </c>
      <c r="I352" s="22">
        <v>-3.472222222222222E-3</v>
      </c>
    </row>
    <row r="353" spans="6:9" x14ac:dyDescent="0.4">
      <c r="F353" s="12">
        <v>3.472222222222222E-3</v>
      </c>
      <c r="G353" s="13">
        <v>0</v>
      </c>
      <c r="H353" s="14">
        <f t="shared" si="14"/>
        <v>0</v>
      </c>
      <c r="I353" s="22">
        <v>-3.472222222222222E-3</v>
      </c>
    </row>
    <row r="354" spans="6:9" x14ac:dyDescent="0.4">
      <c r="F354" s="12">
        <v>3.472222222222222E-3</v>
      </c>
      <c r="G354" s="13">
        <v>0</v>
      </c>
      <c r="H354" s="14">
        <f t="shared" si="14"/>
        <v>0</v>
      </c>
      <c r="I354" s="22">
        <v>-3.472222222222222E-3</v>
      </c>
    </row>
    <row r="355" spans="6:9" x14ac:dyDescent="0.4">
      <c r="F355" s="12">
        <v>3.472222222222222E-3</v>
      </c>
      <c r="G355" s="13">
        <v>0</v>
      </c>
      <c r="H355" s="14">
        <f t="shared" si="14"/>
        <v>0</v>
      </c>
      <c r="I355" s="22">
        <v>-3.472222222222222E-3</v>
      </c>
    </row>
    <row r="356" spans="6:9" x14ac:dyDescent="0.4">
      <c r="F356" s="12">
        <v>3.472222222222222E-3</v>
      </c>
      <c r="G356" s="13">
        <v>0</v>
      </c>
      <c r="H356" s="14">
        <f t="shared" si="14"/>
        <v>0</v>
      </c>
      <c r="I356" s="22">
        <v>-3.472222222222222E-3</v>
      </c>
    </row>
    <row r="357" spans="6:9" x14ac:dyDescent="0.4">
      <c r="F357" s="12">
        <v>3.472222222222222E-3</v>
      </c>
      <c r="G357" s="13">
        <v>0</v>
      </c>
      <c r="H357" s="14">
        <f t="shared" si="14"/>
        <v>0</v>
      </c>
      <c r="I357" s="22">
        <v>-3.472222222222222E-3</v>
      </c>
    </row>
    <row r="358" spans="6:9" x14ac:dyDescent="0.4">
      <c r="F358" s="12">
        <v>3.472222222222222E-3</v>
      </c>
      <c r="G358" s="13">
        <v>0</v>
      </c>
      <c r="H358" s="14">
        <f t="shared" si="14"/>
        <v>0</v>
      </c>
      <c r="I358" s="22">
        <v>-3.472222222222222E-3</v>
      </c>
    </row>
    <row r="359" spans="6:9" x14ac:dyDescent="0.4">
      <c r="F359" s="12">
        <v>3.472222222222222E-3</v>
      </c>
      <c r="G359" s="13">
        <v>0</v>
      </c>
      <c r="H359" s="14">
        <f t="shared" si="14"/>
        <v>0</v>
      </c>
      <c r="I359" s="22">
        <v>-3.472222222222222E-3</v>
      </c>
    </row>
    <row r="360" spans="6:9" x14ac:dyDescent="0.4">
      <c r="F360" s="12">
        <v>3.472222222222222E-3</v>
      </c>
      <c r="G360" s="13">
        <v>0</v>
      </c>
      <c r="H360" s="14">
        <f t="shared" si="14"/>
        <v>0</v>
      </c>
      <c r="I360" s="22">
        <v>-3.472222222222222E-3</v>
      </c>
    </row>
    <row r="361" spans="6:9" x14ac:dyDescent="0.4">
      <c r="F361" s="12">
        <v>3.472222222222222E-3</v>
      </c>
      <c r="G361" s="13">
        <v>0</v>
      </c>
      <c r="H361" s="14">
        <f t="shared" si="14"/>
        <v>0</v>
      </c>
      <c r="I361" s="22">
        <v>-3.472222222222222E-3</v>
      </c>
    </row>
    <row r="362" spans="6:9" x14ac:dyDescent="0.4">
      <c r="F362" s="12">
        <v>3.472222222222222E-3</v>
      </c>
      <c r="G362" s="13">
        <v>0</v>
      </c>
      <c r="H362" s="14">
        <f t="shared" si="14"/>
        <v>0</v>
      </c>
      <c r="I362" s="22">
        <v>-3.472222222222222E-3</v>
      </c>
    </row>
    <row r="363" spans="6:9" x14ac:dyDescent="0.4">
      <c r="F363" s="12">
        <v>3.472222222222222E-3</v>
      </c>
      <c r="G363" s="13">
        <v>0</v>
      </c>
      <c r="H363" s="14">
        <f t="shared" si="14"/>
        <v>0</v>
      </c>
      <c r="I363" s="22">
        <v>-3.472222222222222E-3</v>
      </c>
    </row>
    <row r="364" spans="6:9" x14ac:dyDescent="0.4">
      <c r="F364" s="12">
        <v>3.472222222222222E-3</v>
      </c>
      <c r="G364" s="13">
        <v>0</v>
      </c>
      <c r="H364" s="14">
        <f t="shared" si="14"/>
        <v>0</v>
      </c>
      <c r="I364" s="22">
        <v>-3.472222222222222E-3</v>
      </c>
    </row>
    <row r="365" spans="6:9" x14ac:dyDescent="0.4">
      <c r="F365" s="12">
        <v>3.472222222222222E-3</v>
      </c>
      <c r="G365" s="13">
        <v>0</v>
      </c>
      <c r="H365" s="14">
        <f t="shared" si="14"/>
        <v>0</v>
      </c>
      <c r="I365" s="22">
        <v>-3.472222222222222E-3</v>
      </c>
    </row>
    <row r="366" spans="6:9" x14ac:dyDescent="0.4">
      <c r="F366" s="12">
        <v>3.472222222222222E-3</v>
      </c>
      <c r="G366" s="13">
        <v>0</v>
      </c>
      <c r="H366" s="14">
        <f t="shared" si="14"/>
        <v>0</v>
      </c>
      <c r="I366" s="22">
        <v>-3.472222222222222E-3</v>
      </c>
    </row>
    <row r="367" spans="6:9" x14ac:dyDescent="0.4">
      <c r="F367" s="12">
        <v>3.472222222222222E-3</v>
      </c>
      <c r="G367" s="13">
        <v>0</v>
      </c>
      <c r="H367" s="14">
        <f t="shared" si="14"/>
        <v>0</v>
      </c>
      <c r="I367" s="22">
        <v>-3.472222222222222E-3</v>
      </c>
    </row>
    <row r="368" spans="6:9" x14ac:dyDescent="0.4">
      <c r="F368" s="12">
        <v>3.472222222222222E-3</v>
      </c>
      <c r="G368" s="13">
        <v>0</v>
      </c>
      <c r="H368" s="14">
        <f t="shared" si="14"/>
        <v>0</v>
      </c>
      <c r="I368" s="22">
        <v>-3.472222222222222E-3</v>
      </c>
    </row>
    <row r="369" spans="6:9" x14ac:dyDescent="0.4">
      <c r="F369" s="12">
        <v>3.472222222222222E-3</v>
      </c>
      <c r="G369" s="13">
        <v>0</v>
      </c>
      <c r="H369" s="14">
        <f t="shared" si="14"/>
        <v>0</v>
      </c>
      <c r="I369" s="22">
        <v>-3.472222222222222E-3</v>
      </c>
    </row>
    <row r="370" spans="6:9" x14ac:dyDescent="0.4">
      <c r="F370" s="12">
        <v>3.472222222222222E-3</v>
      </c>
      <c r="G370" s="13">
        <v>0</v>
      </c>
      <c r="H370" s="14">
        <f t="shared" si="14"/>
        <v>0</v>
      </c>
      <c r="I370" s="22">
        <v>-3.472222222222222E-3</v>
      </c>
    </row>
    <row r="371" spans="6:9" x14ac:dyDescent="0.4">
      <c r="F371" s="12">
        <v>3.472222222222222E-3</v>
      </c>
      <c r="G371" s="13">
        <v>0</v>
      </c>
      <c r="H371" s="14">
        <f t="shared" si="14"/>
        <v>0</v>
      </c>
      <c r="I371" s="22">
        <v>-3.472222222222222E-3</v>
      </c>
    </row>
    <row r="372" spans="6:9" x14ac:dyDescent="0.4">
      <c r="F372" s="12">
        <v>3.472222222222222E-3</v>
      </c>
      <c r="G372" s="13">
        <v>0</v>
      </c>
      <c r="H372" s="14">
        <f t="shared" si="14"/>
        <v>0</v>
      </c>
      <c r="I372" s="22">
        <v>-3.472222222222222E-3</v>
      </c>
    </row>
    <row r="373" spans="6:9" x14ac:dyDescent="0.4">
      <c r="F373" s="12">
        <v>3.472222222222222E-3</v>
      </c>
      <c r="G373" s="13">
        <v>0</v>
      </c>
      <c r="H373" s="14">
        <f t="shared" si="14"/>
        <v>0</v>
      </c>
      <c r="I373" s="22">
        <v>-3.472222222222222E-3</v>
      </c>
    </row>
    <row r="374" spans="6:9" x14ac:dyDescent="0.4">
      <c r="F374" s="12">
        <v>3.472222222222222E-3</v>
      </c>
      <c r="G374" s="13">
        <v>0</v>
      </c>
      <c r="H374" s="14">
        <f t="shared" si="14"/>
        <v>0</v>
      </c>
      <c r="I374" s="22">
        <v>-3.472222222222222E-3</v>
      </c>
    </row>
    <row r="375" spans="6:9" x14ac:dyDescent="0.4">
      <c r="F375" s="12">
        <v>3.472222222222222E-3</v>
      </c>
      <c r="G375" s="13">
        <v>0</v>
      </c>
      <c r="H375" s="14">
        <f t="shared" si="14"/>
        <v>0</v>
      </c>
      <c r="I375" s="22">
        <v>-3.472222222222222E-3</v>
      </c>
    </row>
    <row r="376" spans="6:9" x14ac:dyDescent="0.4">
      <c r="F376" s="12">
        <v>3.472222222222222E-3</v>
      </c>
      <c r="G376" s="13">
        <v>0</v>
      </c>
      <c r="H376" s="14">
        <f t="shared" si="14"/>
        <v>0</v>
      </c>
      <c r="I376" s="22">
        <v>-3.472222222222222E-3</v>
      </c>
    </row>
    <row r="377" spans="6:9" x14ac:dyDescent="0.4">
      <c r="F377" s="12">
        <v>3.472222222222222E-3</v>
      </c>
      <c r="G377" s="13">
        <v>0</v>
      </c>
      <c r="H377" s="14">
        <f t="shared" si="14"/>
        <v>0</v>
      </c>
      <c r="I377" s="22">
        <v>-3.472222222222222E-3</v>
      </c>
    </row>
    <row r="378" spans="6:9" x14ac:dyDescent="0.4">
      <c r="F378" s="12">
        <v>3.472222222222222E-3</v>
      </c>
      <c r="G378" s="13">
        <v>0</v>
      </c>
      <c r="H378" s="14">
        <f t="shared" si="14"/>
        <v>0</v>
      </c>
      <c r="I378" s="22">
        <v>-3.472222222222222E-3</v>
      </c>
    </row>
    <row r="379" spans="6:9" x14ac:dyDescent="0.4">
      <c r="F379" s="12">
        <v>3.472222222222222E-3</v>
      </c>
      <c r="G379" s="13">
        <v>0</v>
      </c>
      <c r="H379" s="14">
        <f t="shared" si="14"/>
        <v>0</v>
      </c>
      <c r="I379" s="22">
        <v>-3.472222222222222E-3</v>
      </c>
    </row>
    <row r="380" spans="6:9" x14ac:dyDescent="0.4">
      <c r="F380" s="12">
        <v>3.472222222222222E-3</v>
      </c>
      <c r="G380" s="13">
        <v>0</v>
      </c>
      <c r="H380" s="14">
        <f t="shared" si="14"/>
        <v>0</v>
      </c>
      <c r="I380" s="22">
        <v>-3.472222222222222E-3</v>
      </c>
    </row>
    <row r="381" spans="6:9" x14ac:dyDescent="0.4">
      <c r="F381" s="12">
        <v>3.472222222222222E-3</v>
      </c>
      <c r="G381" s="13">
        <v>0</v>
      </c>
      <c r="H381" s="14">
        <f t="shared" si="14"/>
        <v>0</v>
      </c>
      <c r="I381" s="22">
        <v>-3.472222222222222E-3</v>
      </c>
    </row>
    <row r="382" spans="6:9" x14ac:dyDescent="0.4">
      <c r="F382" s="12">
        <v>3.472222222222222E-3</v>
      </c>
      <c r="G382" s="13">
        <v>0</v>
      </c>
      <c r="H382" s="14">
        <f t="shared" si="14"/>
        <v>0</v>
      </c>
      <c r="I382" s="22">
        <v>-3.472222222222222E-3</v>
      </c>
    </row>
    <row r="383" spans="6:9" x14ac:dyDescent="0.4">
      <c r="F383" s="12">
        <v>3.472222222222222E-3</v>
      </c>
      <c r="G383" s="13">
        <v>0</v>
      </c>
      <c r="H383" s="14">
        <f t="shared" si="14"/>
        <v>0</v>
      </c>
      <c r="I383" s="22">
        <v>-3.472222222222222E-3</v>
      </c>
    </row>
    <row r="384" spans="6:9" x14ac:dyDescent="0.4">
      <c r="F384" s="12">
        <v>3.472222222222222E-3</v>
      </c>
      <c r="G384" s="13">
        <v>0</v>
      </c>
      <c r="H384" s="14">
        <f t="shared" si="14"/>
        <v>0</v>
      </c>
      <c r="I384" s="22">
        <v>-3.472222222222222E-3</v>
      </c>
    </row>
    <row r="385" spans="6:9" x14ac:dyDescent="0.4">
      <c r="F385" s="12">
        <v>3.472222222222222E-3</v>
      </c>
      <c r="G385" s="13">
        <v>0</v>
      </c>
      <c r="H385" s="14">
        <f t="shared" si="14"/>
        <v>0</v>
      </c>
      <c r="I385" s="22">
        <v>-3.472222222222222E-3</v>
      </c>
    </row>
    <row r="386" spans="6:9" x14ac:dyDescent="0.4">
      <c r="F386" s="12">
        <v>3.472222222222222E-3</v>
      </c>
      <c r="G386" s="13">
        <v>0</v>
      </c>
      <c r="H386" s="14">
        <f t="shared" si="14"/>
        <v>0</v>
      </c>
      <c r="I386" s="22">
        <v>-3.472222222222222E-3</v>
      </c>
    </row>
    <row r="387" spans="6:9" x14ac:dyDescent="0.4">
      <c r="F387" s="12">
        <v>3.472222222222222E-3</v>
      </c>
      <c r="G387" s="13">
        <v>0</v>
      </c>
      <c r="H387" s="14">
        <f t="shared" si="14"/>
        <v>0</v>
      </c>
      <c r="I387" s="22">
        <v>-3.472222222222222E-3</v>
      </c>
    </row>
    <row r="388" spans="6:9" x14ac:dyDescent="0.4">
      <c r="F388" s="12">
        <v>3.472222222222222E-3</v>
      </c>
      <c r="G388" s="13">
        <v>0</v>
      </c>
      <c r="H388" s="14">
        <f t="shared" si="14"/>
        <v>0</v>
      </c>
      <c r="I388" s="22">
        <v>-3.472222222222222E-3</v>
      </c>
    </row>
    <row r="389" spans="6:9" x14ac:dyDescent="0.4">
      <c r="F389" s="12">
        <v>3.472222222222222E-3</v>
      </c>
      <c r="G389" s="13">
        <v>0</v>
      </c>
      <c r="H389" s="14">
        <f t="shared" si="14"/>
        <v>0</v>
      </c>
      <c r="I389" s="22">
        <v>-3.472222222222222E-3</v>
      </c>
    </row>
    <row r="390" spans="6:9" x14ac:dyDescent="0.4">
      <c r="F390" s="12">
        <v>3.472222222222222E-3</v>
      </c>
      <c r="G390" s="13">
        <v>0</v>
      </c>
      <c r="H390" s="14">
        <f t="shared" si="14"/>
        <v>0</v>
      </c>
      <c r="I390" s="22">
        <v>-3.472222222222222E-3</v>
      </c>
    </row>
    <row r="391" spans="6:9" x14ac:dyDescent="0.4">
      <c r="F391" s="12">
        <v>3.472222222222222E-3</v>
      </c>
      <c r="G391" s="13">
        <v>0</v>
      </c>
      <c r="H391" s="14">
        <f t="shared" si="14"/>
        <v>0</v>
      </c>
      <c r="I391" s="22">
        <v>-3.472222222222222E-3</v>
      </c>
    </row>
    <row r="392" spans="6:9" x14ac:dyDescent="0.4">
      <c r="F392" s="12">
        <v>3.472222222222222E-3</v>
      </c>
      <c r="G392" s="13">
        <v>0</v>
      </c>
      <c r="H392" s="14">
        <f t="shared" ref="H392:H407" si="15">1*TEXT(G392,"00\:00\:00")</f>
        <v>0</v>
      </c>
      <c r="I392" s="22">
        <v>-3.472222222222222E-3</v>
      </c>
    </row>
    <row r="393" spans="6:9" x14ac:dyDescent="0.4">
      <c r="F393" s="12">
        <v>3.472222222222222E-3</v>
      </c>
      <c r="G393" s="13">
        <v>0</v>
      </c>
      <c r="H393" s="14">
        <f t="shared" si="15"/>
        <v>0</v>
      </c>
      <c r="I393" s="22">
        <v>-3.472222222222222E-3</v>
      </c>
    </row>
    <row r="394" spans="6:9" x14ac:dyDescent="0.4">
      <c r="F394" s="12">
        <v>3.472222222222222E-3</v>
      </c>
      <c r="G394" s="13">
        <v>0</v>
      </c>
      <c r="H394" s="14">
        <f t="shared" si="15"/>
        <v>0</v>
      </c>
      <c r="I394" s="22">
        <v>-3.472222222222222E-3</v>
      </c>
    </row>
    <row r="395" spans="6:9" x14ac:dyDescent="0.4">
      <c r="F395" s="12">
        <v>3.472222222222222E-3</v>
      </c>
      <c r="G395" s="13">
        <v>0</v>
      </c>
      <c r="H395" s="14">
        <f t="shared" si="15"/>
        <v>0</v>
      </c>
      <c r="I395" s="22">
        <v>-3.472222222222222E-3</v>
      </c>
    </row>
    <row r="396" spans="6:9" x14ac:dyDescent="0.4">
      <c r="F396" s="12">
        <v>3.472222222222222E-3</v>
      </c>
      <c r="G396" s="13">
        <v>0</v>
      </c>
      <c r="H396" s="14">
        <f t="shared" si="15"/>
        <v>0</v>
      </c>
      <c r="I396" s="22">
        <v>-3.472222222222222E-3</v>
      </c>
    </row>
    <row r="397" spans="6:9" x14ac:dyDescent="0.4">
      <c r="F397" s="12">
        <v>3.472222222222222E-3</v>
      </c>
      <c r="G397" s="13">
        <v>0</v>
      </c>
      <c r="H397" s="14">
        <f t="shared" si="15"/>
        <v>0</v>
      </c>
      <c r="I397" s="22">
        <v>-3.472222222222222E-3</v>
      </c>
    </row>
    <row r="398" spans="6:9" x14ac:dyDescent="0.4">
      <c r="F398" s="12">
        <v>3.472222222222222E-3</v>
      </c>
      <c r="G398" s="13">
        <v>0</v>
      </c>
      <c r="H398" s="14">
        <f t="shared" si="15"/>
        <v>0</v>
      </c>
      <c r="I398" s="22">
        <v>-3.472222222222222E-3</v>
      </c>
    </row>
    <row r="399" spans="6:9" x14ac:dyDescent="0.4">
      <c r="F399" s="12">
        <v>3.472222222222222E-3</v>
      </c>
      <c r="G399" s="13">
        <v>0</v>
      </c>
      <c r="H399" s="14">
        <f t="shared" si="15"/>
        <v>0</v>
      </c>
      <c r="I399" s="22">
        <v>-3.472222222222222E-3</v>
      </c>
    </row>
    <row r="400" spans="6:9" x14ac:dyDescent="0.4">
      <c r="F400" s="12">
        <v>3.472222222222222E-3</v>
      </c>
      <c r="G400" s="13">
        <v>0</v>
      </c>
      <c r="H400" s="14">
        <f t="shared" si="15"/>
        <v>0</v>
      </c>
      <c r="I400" s="22">
        <v>-3.472222222222222E-3</v>
      </c>
    </row>
    <row r="401" spans="6:9" x14ac:dyDescent="0.4">
      <c r="F401" s="12">
        <v>3.472222222222222E-3</v>
      </c>
      <c r="G401" s="13">
        <v>0</v>
      </c>
      <c r="H401" s="14">
        <f t="shared" si="15"/>
        <v>0</v>
      </c>
      <c r="I401" s="22">
        <v>-3.472222222222222E-3</v>
      </c>
    </row>
    <row r="402" spans="6:9" x14ac:dyDescent="0.4">
      <c r="F402" s="12">
        <v>3.472222222222222E-3</v>
      </c>
      <c r="G402" s="13">
        <v>0</v>
      </c>
      <c r="H402" s="14">
        <f t="shared" si="15"/>
        <v>0</v>
      </c>
      <c r="I402" s="22">
        <v>-3.472222222222222E-3</v>
      </c>
    </row>
    <row r="403" spans="6:9" x14ac:dyDescent="0.4">
      <c r="F403" s="12">
        <v>3.472222222222222E-3</v>
      </c>
      <c r="G403" s="13">
        <v>0</v>
      </c>
      <c r="H403" s="14">
        <f t="shared" si="15"/>
        <v>0</v>
      </c>
      <c r="I403" s="22">
        <v>-3.472222222222222E-3</v>
      </c>
    </row>
    <row r="404" spans="6:9" x14ac:dyDescent="0.4">
      <c r="F404" s="12">
        <v>3.472222222222222E-3</v>
      </c>
      <c r="G404" s="13">
        <v>0</v>
      </c>
      <c r="H404" s="14">
        <f t="shared" si="15"/>
        <v>0</v>
      </c>
      <c r="I404" s="22">
        <v>-3.472222222222222E-3</v>
      </c>
    </row>
    <row r="405" spans="6:9" x14ac:dyDescent="0.4">
      <c r="F405" s="12">
        <v>3.472222222222222E-3</v>
      </c>
      <c r="G405" s="13">
        <v>0</v>
      </c>
      <c r="H405" s="14">
        <f t="shared" si="15"/>
        <v>0</v>
      </c>
      <c r="I405" s="22">
        <v>-3.472222222222222E-3</v>
      </c>
    </row>
    <row r="406" spans="6:9" x14ac:dyDescent="0.4">
      <c r="F406" s="12">
        <v>3.472222222222222E-3</v>
      </c>
      <c r="G406" s="13">
        <v>0</v>
      </c>
      <c r="H406" s="14">
        <f t="shared" si="15"/>
        <v>0</v>
      </c>
      <c r="I406" s="22">
        <v>-3.472222222222222E-3</v>
      </c>
    </row>
    <row r="407" spans="6:9" x14ac:dyDescent="0.4">
      <c r="F407" s="12">
        <v>3.472222222222222E-3</v>
      </c>
      <c r="G407" s="13">
        <v>0</v>
      </c>
      <c r="H407" s="14">
        <f t="shared" si="15"/>
        <v>0</v>
      </c>
      <c r="I407" s="22">
        <v>-3.472222222222222E-3</v>
      </c>
    </row>
  </sheetData>
  <sortState xmlns:xlrd2="http://schemas.microsoft.com/office/spreadsheetml/2017/richdata2" ref="A24:J37">
    <sortCondition ref="I24:I37"/>
  </sortState>
  <mergeCells count="19">
    <mergeCell ref="J2:J3"/>
    <mergeCell ref="A1:B1"/>
    <mergeCell ref="F2:F3"/>
    <mergeCell ref="G2:G3"/>
    <mergeCell ref="H2:H3"/>
    <mergeCell ref="I2:I3"/>
    <mergeCell ref="A25:B25"/>
    <mergeCell ref="C25:D25"/>
    <mergeCell ref="I25:J25"/>
    <mergeCell ref="G25:H25"/>
    <mergeCell ref="E25:F25"/>
    <mergeCell ref="A46:B46"/>
    <mergeCell ref="C46:D46"/>
    <mergeCell ref="E46:F46"/>
    <mergeCell ref="G46:H46"/>
    <mergeCell ref="A40:B40"/>
    <mergeCell ref="C40:D40"/>
    <mergeCell ref="E40:F40"/>
    <mergeCell ref="G40:H40"/>
  </mergeCells>
  <pageMargins left="0.25" right="0.25" top="0.75" bottom="0.75" header="0.3" footer="0.3"/>
  <pageSetup scale="94" fitToHeight="0" orientation="portrait" horizontalDpi="360" verticalDpi="360" r:id="rId1"/>
  <headerFooter alignWithMargins="0"/>
  <rowBreaks count="2" manualBreakCount="2">
    <brk id="31" max="16383" man="1"/>
    <brk id="57" max="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DROPDOWNLISTS!$A$1:$A$16</xm:f>
          </x14:formula1>
          <xm:sqref>D5:D24 D2:D3 D47:D1048576 D26:D39 D41:D45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4"/>
  <sheetViews>
    <sheetView view="pageBreakPreview" zoomScale="80" zoomScaleNormal="90" zoomScaleSheetLayoutView="80" workbookViewId="0">
      <pane ySplit="3" topLeftCell="A4" activePane="bottomLeft" state="frozen"/>
      <selection pane="bottomLeft" activeCell="C5" sqref="C5"/>
    </sheetView>
  </sheetViews>
  <sheetFormatPr defaultColWidth="28" defaultRowHeight="27.75" x14ac:dyDescent="0.4"/>
  <cols>
    <col min="1" max="1" width="16.85546875" style="8" customWidth="1"/>
    <col min="2" max="2" width="37" style="34" customWidth="1"/>
    <col min="3" max="3" width="14" style="34" bestFit="1" customWidth="1"/>
    <col min="4" max="4" width="11.5703125" style="6" customWidth="1"/>
    <col min="5" max="5" width="12.28515625" style="2" customWidth="1"/>
    <col min="6" max="6" width="12" style="2" hidden="1" customWidth="1"/>
    <col min="7" max="7" width="0" style="2" hidden="1" customWidth="1"/>
    <col min="8" max="8" width="28" style="2" hidden="1" customWidth="1"/>
    <col min="9" max="9" width="18.7109375" style="23" customWidth="1"/>
    <col min="10" max="10" width="17.28515625" style="2" hidden="1" customWidth="1"/>
    <col min="11" max="16384" width="28" style="2"/>
  </cols>
  <sheetData>
    <row r="1" spans="1:10" s="1" customFormat="1" ht="54" customHeight="1" x14ac:dyDescent="0.8">
      <c r="A1" s="51" t="s">
        <v>77</v>
      </c>
      <c r="B1" s="52"/>
      <c r="C1" s="43"/>
      <c r="D1" s="16" t="s">
        <v>25</v>
      </c>
      <c r="I1" s="20"/>
    </row>
    <row r="2" spans="1:10" s="1" customFormat="1" ht="54" customHeight="1" x14ac:dyDescent="0.4">
      <c r="A2" s="25" t="s">
        <v>1</v>
      </c>
      <c r="B2" s="35" t="s">
        <v>0</v>
      </c>
      <c r="C2" s="35"/>
      <c r="D2" s="15" t="s">
        <v>3</v>
      </c>
      <c r="E2" s="1" t="s">
        <v>31</v>
      </c>
      <c r="F2" s="53" t="s">
        <v>20</v>
      </c>
      <c r="G2" s="55" t="s">
        <v>21</v>
      </c>
      <c r="H2" s="57" t="s">
        <v>22</v>
      </c>
      <c r="I2" s="59" t="s">
        <v>2</v>
      </c>
      <c r="J2" s="61" t="s">
        <v>23</v>
      </c>
    </row>
    <row r="3" spans="1:10" s="3" customFormat="1" ht="25.5" customHeight="1" thickBot="1" x14ac:dyDescent="0.4">
      <c r="A3" s="10"/>
      <c r="B3" s="36"/>
      <c r="C3" s="36"/>
      <c r="D3" s="9"/>
      <c r="F3" s="54"/>
      <c r="G3" s="56"/>
      <c r="H3" s="58"/>
      <c r="I3" s="60"/>
      <c r="J3" s="62"/>
    </row>
    <row r="4" spans="1:10" ht="25.5" customHeight="1" x14ac:dyDescent="0.35">
      <c r="A4" s="63" t="s">
        <v>76</v>
      </c>
      <c r="B4" s="64"/>
      <c r="C4" s="64"/>
      <c r="D4" s="64"/>
      <c r="E4" s="64"/>
      <c r="F4" s="64"/>
      <c r="G4" s="64"/>
      <c r="H4" s="64"/>
      <c r="I4" s="65"/>
      <c r="J4" s="11">
        <f>+I4-I$5</f>
        <v>-1.4699074074074074E-2</v>
      </c>
    </row>
    <row r="5" spans="1:10" ht="25.5" customHeight="1" x14ac:dyDescent="0.4">
      <c r="A5" s="24">
        <v>4</v>
      </c>
      <c r="B5" s="42" t="s">
        <v>35</v>
      </c>
      <c r="C5" s="42" t="s">
        <v>70</v>
      </c>
      <c r="D5" s="38" t="s">
        <v>18</v>
      </c>
      <c r="E5" s="41">
        <v>0.375</v>
      </c>
      <c r="F5" s="17">
        <v>0</v>
      </c>
      <c r="G5" s="18">
        <v>2110</v>
      </c>
      <c r="H5" s="14">
        <f t="shared" ref="H5:H38" si="0">1*TEXT(G5,"00\:00\:00")</f>
        <v>1.4699074074074074E-2</v>
      </c>
      <c r="I5" s="21">
        <f t="shared" ref="I5:I36" si="1">(H5)-(F5)</f>
        <v>1.4699074074074074E-2</v>
      </c>
      <c r="J5" s="19">
        <f>+I5-I$5</f>
        <v>0</v>
      </c>
    </row>
    <row r="6" spans="1:10" ht="25.5" customHeight="1" x14ac:dyDescent="0.4">
      <c r="A6" s="24">
        <v>36</v>
      </c>
      <c r="B6" s="42" t="s">
        <v>39</v>
      </c>
      <c r="C6" s="42" t="s">
        <v>70</v>
      </c>
      <c r="D6" s="38" t="s">
        <v>18</v>
      </c>
      <c r="E6" s="41">
        <v>0.4375</v>
      </c>
      <c r="F6" s="17">
        <v>0</v>
      </c>
      <c r="G6" s="13">
        <v>2147</v>
      </c>
      <c r="H6" s="14">
        <f t="shared" si="0"/>
        <v>1.5127314814814816E-2</v>
      </c>
      <c r="I6" s="22">
        <f t="shared" si="1"/>
        <v>1.5127314814814816E-2</v>
      </c>
      <c r="J6" s="11">
        <f>+I6-I$5</f>
        <v>4.2824074074074119E-4</v>
      </c>
    </row>
    <row r="7" spans="1:10" ht="25.5" customHeight="1" x14ac:dyDescent="0.4">
      <c r="A7" s="24">
        <v>19</v>
      </c>
      <c r="B7" s="42" t="s">
        <v>29</v>
      </c>
      <c r="C7" s="42" t="s">
        <v>70</v>
      </c>
      <c r="D7" s="38" t="s">
        <v>5</v>
      </c>
      <c r="E7" s="41">
        <v>0.37847222222222227</v>
      </c>
      <c r="F7" s="17">
        <v>3.472222222222222E-3</v>
      </c>
      <c r="G7" s="13">
        <v>2744</v>
      </c>
      <c r="H7" s="14">
        <f t="shared" si="0"/>
        <v>1.9259259259259261E-2</v>
      </c>
      <c r="I7" s="22">
        <f t="shared" si="1"/>
        <v>1.5787037037037037E-2</v>
      </c>
      <c r="J7" s="11">
        <f t="shared" ref="J7:J38" si="2">+I7-I$5</f>
        <v>1.0879629629629625E-3</v>
      </c>
    </row>
    <row r="8" spans="1:10" ht="25.5" customHeight="1" x14ac:dyDescent="0.4">
      <c r="A8" s="24">
        <v>5</v>
      </c>
      <c r="B8" s="42" t="s">
        <v>48</v>
      </c>
      <c r="C8" s="42" t="s">
        <v>70</v>
      </c>
      <c r="D8" s="39" t="s">
        <v>5</v>
      </c>
      <c r="E8" s="41">
        <v>0.375</v>
      </c>
      <c r="F8" s="17">
        <v>0</v>
      </c>
      <c r="G8" s="13">
        <v>2307</v>
      </c>
      <c r="H8" s="14">
        <f t="shared" si="0"/>
        <v>1.6053240740740739E-2</v>
      </c>
      <c r="I8" s="22">
        <f t="shared" si="1"/>
        <v>1.6053240740740739E-2</v>
      </c>
      <c r="J8" s="11">
        <f t="shared" si="2"/>
        <v>1.354166666666665E-3</v>
      </c>
    </row>
    <row r="9" spans="1:10" ht="25.5" customHeight="1" x14ac:dyDescent="0.4">
      <c r="A9" s="24">
        <v>37</v>
      </c>
      <c r="B9" s="42" t="s">
        <v>40</v>
      </c>
      <c r="C9" s="42" t="s">
        <v>70</v>
      </c>
      <c r="D9" s="38" t="s">
        <v>18</v>
      </c>
      <c r="E9" s="41">
        <v>0.4375</v>
      </c>
      <c r="F9" s="17">
        <v>0</v>
      </c>
      <c r="G9" s="13">
        <v>2329</v>
      </c>
      <c r="H9" s="14">
        <f t="shared" si="0"/>
        <v>1.6307870370370372E-2</v>
      </c>
      <c r="I9" s="22">
        <f t="shared" si="1"/>
        <v>1.6307870370370372E-2</v>
      </c>
      <c r="J9" s="11">
        <f t="shared" si="2"/>
        <v>1.6087962962962974E-3</v>
      </c>
    </row>
    <row r="10" spans="1:10" ht="25.5" customHeight="1" x14ac:dyDescent="0.4">
      <c r="A10" s="24">
        <v>23</v>
      </c>
      <c r="B10" s="42" t="s">
        <v>58</v>
      </c>
      <c r="C10" s="42" t="s">
        <v>70</v>
      </c>
      <c r="D10" s="38" t="s">
        <v>5</v>
      </c>
      <c r="E10" s="41">
        <v>0.38194444444444442</v>
      </c>
      <c r="F10" s="17">
        <v>7.6388888888888886E-3</v>
      </c>
      <c r="G10" s="13">
        <v>3548</v>
      </c>
      <c r="H10" s="14">
        <f t="shared" si="0"/>
        <v>2.4861111111111108E-2</v>
      </c>
      <c r="I10" s="22">
        <f t="shared" si="1"/>
        <v>1.7222222222222219E-2</v>
      </c>
      <c r="J10" s="11">
        <f t="shared" si="2"/>
        <v>2.5231481481481442E-3</v>
      </c>
    </row>
    <row r="11" spans="1:10" ht="25.5" customHeight="1" x14ac:dyDescent="0.4">
      <c r="A11" s="24">
        <v>38</v>
      </c>
      <c r="B11" s="42" t="s">
        <v>41</v>
      </c>
      <c r="C11" s="42" t="s">
        <v>70</v>
      </c>
      <c r="D11" s="38" t="s">
        <v>18</v>
      </c>
      <c r="E11" s="41">
        <v>0.4375</v>
      </c>
      <c r="F11" s="17">
        <v>0</v>
      </c>
      <c r="G11" s="13">
        <v>2548</v>
      </c>
      <c r="H11" s="14">
        <f t="shared" si="0"/>
        <v>1.7916666666666668E-2</v>
      </c>
      <c r="I11" s="22">
        <f t="shared" si="1"/>
        <v>1.7916666666666668E-2</v>
      </c>
      <c r="J11" s="11">
        <f t="shared" si="2"/>
        <v>3.2175925925925931E-3</v>
      </c>
    </row>
    <row r="12" spans="1:10" ht="25.5" customHeight="1" x14ac:dyDescent="0.4">
      <c r="A12" s="24">
        <v>43</v>
      </c>
      <c r="B12" s="42" t="s">
        <v>71</v>
      </c>
      <c r="C12" s="42" t="s">
        <v>70</v>
      </c>
      <c r="D12" s="39" t="s">
        <v>5</v>
      </c>
      <c r="E12" s="41">
        <v>0.4375</v>
      </c>
      <c r="F12" s="17">
        <v>0</v>
      </c>
      <c r="G12" s="13">
        <v>2603</v>
      </c>
      <c r="H12" s="14">
        <f t="shared" si="0"/>
        <v>1.8090277777777778E-2</v>
      </c>
      <c r="I12" s="22">
        <f t="shared" si="1"/>
        <v>1.8090277777777778E-2</v>
      </c>
      <c r="J12" s="11">
        <f t="shared" si="2"/>
        <v>3.3912037037037036E-3</v>
      </c>
    </row>
    <row r="13" spans="1:10" ht="25.5" customHeight="1" x14ac:dyDescent="0.4">
      <c r="A13" s="24">
        <v>1</v>
      </c>
      <c r="B13" s="42" t="s">
        <v>32</v>
      </c>
      <c r="C13" s="42" t="s">
        <v>70</v>
      </c>
      <c r="D13" s="5" t="s">
        <v>7</v>
      </c>
      <c r="E13" s="41">
        <v>0.375</v>
      </c>
      <c r="F13" s="17">
        <v>0</v>
      </c>
      <c r="G13" s="13">
        <v>2614</v>
      </c>
      <c r="H13" s="14">
        <f t="shared" si="0"/>
        <v>1.8217592592592594E-2</v>
      </c>
      <c r="I13" s="22">
        <f t="shared" si="1"/>
        <v>1.8217592592592594E-2</v>
      </c>
      <c r="J13" s="11">
        <f t="shared" si="2"/>
        <v>3.5185185185185198E-3</v>
      </c>
    </row>
    <row r="14" spans="1:10" ht="25.5" customHeight="1" x14ac:dyDescent="0.4">
      <c r="A14" s="24">
        <v>10</v>
      </c>
      <c r="B14" s="44" t="s">
        <v>30</v>
      </c>
      <c r="C14" s="42" t="s">
        <v>70</v>
      </c>
      <c r="D14" s="38" t="s">
        <v>5</v>
      </c>
      <c r="E14" s="41">
        <v>0.375</v>
      </c>
      <c r="F14" s="17">
        <v>0</v>
      </c>
      <c r="G14" s="13">
        <v>2641</v>
      </c>
      <c r="H14" s="14">
        <f t="shared" si="0"/>
        <v>1.8530092592592595E-2</v>
      </c>
      <c r="I14" s="22">
        <f t="shared" si="1"/>
        <v>1.8530092592592595E-2</v>
      </c>
      <c r="J14" s="11">
        <f t="shared" si="2"/>
        <v>3.8310185185185201E-3</v>
      </c>
    </row>
    <row r="15" spans="1:10" ht="25.5" customHeight="1" x14ac:dyDescent="0.4">
      <c r="A15" s="24">
        <v>6</v>
      </c>
      <c r="B15" s="42" t="s">
        <v>37</v>
      </c>
      <c r="C15" s="42" t="s">
        <v>70</v>
      </c>
      <c r="D15" s="38" t="s">
        <v>7</v>
      </c>
      <c r="E15" s="41">
        <v>0.375</v>
      </c>
      <c r="F15" s="12">
        <v>0</v>
      </c>
      <c r="G15" s="13">
        <v>2654</v>
      </c>
      <c r="H15" s="14">
        <f t="shared" si="0"/>
        <v>1.8680555555555554E-2</v>
      </c>
      <c r="I15" s="22">
        <f t="shared" si="1"/>
        <v>1.8680555555555554E-2</v>
      </c>
      <c r="J15" s="11">
        <f t="shared" si="2"/>
        <v>3.9814814814814799E-3</v>
      </c>
    </row>
    <row r="16" spans="1:10" ht="25.5" customHeight="1" x14ac:dyDescent="0.4">
      <c r="A16" s="24">
        <v>40</v>
      </c>
      <c r="B16" s="42" t="s">
        <v>66</v>
      </c>
      <c r="C16" s="42" t="s">
        <v>70</v>
      </c>
      <c r="D16" s="39" t="s">
        <v>6</v>
      </c>
      <c r="E16" s="41">
        <v>0.4375</v>
      </c>
      <c r="F16" s="12">
        <v>0</v>
      </c>
      <c r="G16" s="13">
        <v>2655</v>
      </c>
      <c r="H16" s="14">
        <f t="shared" si="0"/>
        <v>1.8692129629629631E-2</v>
      </c>
      <c r="I16" s="22">
        <f t="shared" si="1"/>
        <v>1.8692129629629631E-2</v>
      </c>
      <c r="J16" s="11">
        <f t="shared" si="2"/>
        <v>3.993055555555557E-3</v>
      </c>
    </row>
    <row r="17" spans="1:10" ht="25.5" customHeight="1" x14ac:dyDescent="0.4">
      <c r="A17" s="24">
        <v>2</v>
      </c>
      <c r="B17" s="42" t="s">
        <v>38</v>
      </c>
      <c r="C17" s="42" t="s">
        <v>70</v>
      </c>
      <c r="D17" s="38" t="s">
        <v>12</v>
      </c>
      <c r="E17" s="41">
        <v>0.375</v>
      </c>
      <c r="F17" s="12">
        <v>0</v>
      </c>
      <c r="G17" s="13">
        <v>2714</v>
      </c>
      <c r="H17" s="14">
        <f t="shared" si="0"/>
        <v>1.8912037037037036E-2</v>
      </c>
      <c r="I17" s="22">
        <f t="shared" si="1"/>
        <v>1.8912037037037036E-2</v>
      </c>
      <c r="J17" s="11">
        <f t="shared" si="2"/>
        <v>4.2129629629629618E-3</v>
      </c>
    </row>
    <row r="18" spans="1:10" ht="25.5" customHeight="1" x14ac:dyDescent="0.4">
      <c r="A18" s="24">
        <v>13</v>
      </c>
      <c r="B18" s="44" t="s">
        <v>52</v>
      </c>
      <c r="C18" s="42" t="s">
        <v>70</v>
      </c>
      <c r="D18" s="38" t="s">
        <v>5</v>
      </c>
      <c r="E18" s="41">
        <v>0.37847222222222227</v>
      </c>
      <c r="F18" s="12">
        <v>3.472222222222222E-3</v>
      </c>
      <c r="G18" s="13">
        <v>3238</v>
      </c>
      <c r="H18" s="14">
        <f t="shared" si="0"/>
        <v>2.2662037037037036E-2</v>
      </c>
      <c r="I18" s="22">
        <f t="shared" si="1"/>
        <v>1.9189814814814812E-2</v>
      </c>
      <c r="J18" s="11">
        <f t="shared" si="2"/>
        <v>4.4907407407407379E-3</v>
      </c>
    </row>
    <row r="19" spans="1:10" ht="25.5" customHeight="1" x14ac:dyDescent="0.4">
      <c r="A19" s="24">
        <v>14</v>
      </c>
      <c r="B19" s="42" t="s">
        <v>53</v>
      </c>
      <c r="C19" s="42" t="s">
        <v>70</v>
      </c>
      <c r="D19" s="38" t="s">
        <v>7</v>
      </c>
      <c r="E19" s="41">
        <v>0.37847222222222227</v>
      </c>
      <c r="F19" s="12">
        <v>3.472222222222222E-3</v>
      </c>
      <c r="G19" s="13">
        <v>3245</v>
      </c>
      <c r="H19" s="14">
        <f t="shared" si="0"/>
        <v>2.2743055555555555E-2</v>
      </c>
      <c r="I19" s="22">
        <f t="shared" si="1"/>
        <v>1.9270833333333334E-2</v>
      </c>
      <c r="J19" s="11">
        <f t="shared" si="2"/>
        <v>4.5717592592592598E-3</v>
      </c>
    </row>
    <row r="20" spans="1:10" ht="25.5" customHeight="1" x14ac:dyDescent="0.4">
      <c r="A20" s="24">
        <v>26</v>
      </c>
      <c r="B20" s="42" t="s">
        <v>60</v>
      </c>
      <c r="C20" s="42" t="s">
        <v>70</v>
      </c>
      <c r="D20" s="38" t="s">
        <v>4</v>
      </c>
      <c r="E20" s="41">
        <v>0.38194444444444442</v>
      </c>
      <c r="F20" s="12">
        <v>7.6388888888888886E-3</v>
      </c>
      <c r="G20" s="13">
        <v>3903</v>
      </c>
      <c r="H20" s="14">
        <f t="shared" si="0"/>
        <v>2.7118055555555552E-2</v>
      </c>
      <c r="I20" s="22">
        <f t="shared" si="1"/>
        <v>1.9479166666666662E-2</v>
      </c>
      <c r="J20" s="11">
        <f t="shared" si="2"/>
        <v>4.7800925925925875E-3</v>
      </c>
    </row>
    <row r="21" spans="1:10" ht="25.5" customHeight="1" x14ac:dyDescent="0.4">
      <c r="A21" s="24">
        <v>32</v>
      </c>
      <c r="B21" s="42" t="s">
        <v>63</v>
      </c>
      <c r="C21" s="42" t="s">
        <v>70</v>
      </c>
      <c r="D21" s="38" t="s">
        <v>8</v>
      </c>
      <c r="E21" s="41">
        <v>0.4375</v>
      </c>
      <c r="F21" s="12">
        <v>0</v>
      </c>
      <c r="G21" s="13">
        <v>2807</v>
      </c>
      <c r="H21" s="14">
        <f t="shared" si="0"/>
        <v>1.9525462962962963E-2</v>
      </c>
      <c r="I21" s="22">
        <f t="shared" si="1"/>
        <v>1.9525462962962963E-2</v>
      </c>
      <c r="J21" s="11">
        <f t="shared" si="2"/>
        <v>4.8263888888888887E-3</v>
      </c>
    </row>
    <row r="22" spans="1:10" ht="25.5" customHeight="1" x14ac:dyDescent="0.4">
      <c r="A22" s="24">
        <v>20</v>
      </c>
      <c r="B22" s="42" t="s">
        <v>34</v>
      </c>
      <c r="C22" s="42" t="s">
        <v>70</v>
      </c>
      <c r="D22" s="38" t="s">
        <v>7</v>
      </c>
      <c r="E22" s="41">
        <v>0.37847222222222227</v>
      </c>
      <c r="F22" s="12">
        <v>3.472222222222222E-3</v>
      </c>
      <c r="G22" s="13">
        <v>3444</v>
      </c>
      <c r="H22" s="14">
        <f t="shared" si="0"/>
        <v>2.4120370370370372E-2</v>
      </c>
      <c r="I22" s="22">
        <f t="shared" si="1"/>
        <v>2.0648148148148152E-2</v>
      </c>
      <c r="J22" s="11">
        <f t="shared" si="2"/>
        <v>5.9490740740740771E-3</v>
      </c>
    </row>
    <row r="23" spans="1:10" ht="25.5" customHeight="1" x14ac:dyDescent="0.4">
      <c r="A23" s="24">
        <v>7</v>
      </c>
      <c r="B23" s="42" t="s">
        <v>47</v>
      </c>
      <c r="C23" s="42" t="s">
        <v>70</v>
      </c>
      <c r="D23" s="38" t="s">
        <v>10</v>
      </c>
      <c r="E23" s="41">
        <v>0.375</v>
      </c>
      <c r="F23" s="12">
        <v>0</v>
      </c>
      <c r="G23" s="13">
        <v>3015</v>
      </c>
      <c r="H23" s="14">
        <f t="shared" si="0"/>
        <v>2.1006944444444443E-2</v>
      </c>
      <c r="I23" s="22">
        <f t="shared" si="1"/>
        <v>2.1006944444444443E-2</v>
      </c>
      <c r="J23" s="11">
        <f t="shared" si="2"/>
        <v>6.3078703703703682E-3</v>
      </c>
    </row>
    <row r="24" spans="1:10" ht="25.5" customHeight="1" x14ac:dyDescent="0.4">
      <c r="A24" s="24">
        <v>11</v>
      </c>
      <c r="B24" s="42" t="s">
        <v>28</v>
      </c>
      <c r="C24" s="42" t="s">
        <v>70</v>
      </c>
      <c r="D24" s="38" t="s">
        <v>17</v>
      </c>
      <c r="E24" s="41">
        <v>0.37847222222222227</v>
      </c>
      <c r="F24" s="12">
        <v>3.472222222222222E-3</v>
      </c>
      <c r="G24" s="13">
        <v>3624</v>
      </c>
      <c r="H24" s="14">
        <f t="shared" si="0"/>
        <v>2.5277777777777777E-2</v>
      </c>
      <c r="I24" s="22">
        <f t="shared" si="1"/>
        <v>2.1805555555555557E-2</v>
      </c>
      <c r="J24" s="11">
        <f t="shared" si="2"/>
        <v>7.1064814814814827E-3</v>
      </c>
    </row>
    <row r="25" spans="1:10" ht="25.5" customHeight="1" x14ac:dyDescent="0.4">
      <c r="A25" s="24">
        <v>3</v>
      </c>
      <c r="B25" s="42" t="s">
        <v>36</v>
      </c>
      <c r="C25" s="42" t="s">
        <v>70</v>
      </c>
      <c r="D25" s="38" t="s">
        <v>8</v>
      </c>
      <c r="E25" s="41">
        <v>0.375</v>
      </c>
      <c r="F25" s="12">
        <v>0</v>
      </c>
      <c r="G25" s="13">
        <v>3152</v>
      </c>
      <c r="H25" s="14">
        <f t="shared" si="0"/>
        <v>2.2129629629629628E-2</v>
      </c>
      <c r="I25" s="22">
        <f t="shared" si="1"/>
        <v>2.2129629629629628E-2</v>
      </c>
      <c r="J25" s="11">
        <f t="shared" si="2"/>
        <v>7.4305555555555531E-3</v>
      </c>
    </row>
    <row r="26" spans="1:10" ht="25.5" customHeight="1" x14ac:dyDescent="0.4">
      <c r="A26" s="24">
        <v>9</v>
      </c>
      <c r="B26" s="44" t="s">
        <v>50</v>
      </c>
      <c r="C26" s="42" t="s">
        <v>70</v>
      </c>
      <c r="D26" s="38" t="s">
        <v>9</v>
      </c>
      <c r="E26" s="41">
        <v>0.375</v>
      </c>
      <c r="F26" s="12">
        <v>0</v>
      </c>
      <c r="G26" s="13">
        <v>3159</v>
      </c>
      <c r="H26" s="14">
        <f t="shared" si="0"/>
        <v>2.2210648148148149E-2</v>
      </c>
      <c r="I26" s="22">
        <f t="shared" si="1"/>
        <v>2.2210648148148149E-2</v>
      </c>
      <c r="J26" s="11">
        <f t="shared" si="2"/>
        <v>7.511574074074075E-3</v>
      </c>
    </row>
    <row r="27" spans="1:10" ht="25.5" customHeight="1" x14ac:dyDescent="0.4">
      <c r="A27" s="24">
        <v>42</v>
      </c>
      <c r="B27" s="42" t="s">
        <v>68</v>
      </c>
      <c r="C27" s="42" t="s">
        <v>70</v>
      </c>
      <c r="D27" s="39" t="s">
        <v>17</v>
      </c>
      <c r="E27" s="41">
        <v>0.4375</v>
      </c>
      <c r="F27" s="12">
        <v>0</v>
      </c>
      <c r="G27" s="13">
        <v>3209</v>
      </c>
      <c r="H27" s="14">
        <f t="shared" si="0"/>
        <v>2.2326388888888885E-2</v>
      </c>
      <c r="I27" s="22">
        <f t="shared" si="1"/>
        <v>2.2326388888888885E-2</v>
      </c>
      <c r="J27" s="11">
        <f t="shared" si="2"/>
        <v>7.6273148148148107E-3</v>
      </c>
    </row>
    <row r="28" spans="1:10" ht="25.5" customHeight="1" x14ac:dyDescent="0.4">
      <c r="A28" s="24">
        <v>15</v>
      </c>
      <c r="B28" s="42" t="s">
        <v>45</v>
      </c>
      <c r="C28" s="42" t="s">
        <v>70</v>
      </c>
      <c r="D28" s="39" t="s">
        <v>17</v>
      </c>
      <c r="E28" s="41">
        <v>0.37847222222222227</v>
      </c>
      <c r="F28" s="12">
        <v>3.472222222222222E-3</v>
      </c>
      <c r="G28" s="13">
        <v>3732</v>
      </c>
      <c r="H28" s="14">
        <f t="shared" si="0"/>
        <v>2.6064814814814815E-2</v>
      </c>
      <c r="I28" s="22">
        <f t="shared" si="1"/>
        <v>2.2592592592592595E-2</v>
      </c>
      <c r="J28" s="11">
        <f t="shared" si="2"/>
        <v>7.8935185185185202E-3</v>
      </c>
    </row>
    <row r="29" spans="1:10" ht="25.5" customHeight="1" x14ac:dyDescent="0.4">
      <c r="A29" s="24">
        <v>17</v>
      </c>
      <c r="B29" s="42" t="s">
        <v>43</v>
      </c>
      <c r="C29" s="42" t="s">
        <v>70</v>
      </c>
      <c r="D29" s="39" t="s">
        <v>8</v>
      </c>
      <c r="E29" s="41">
        <v>0.37847222222222227</v>
      </c>
      <c r="F29" s="12">
        <v>3.472222222222222E-3</v>
      </c>
      <c r="G29" s="13">
        <v>3743</v>
      </c>
      <c r="H29" s="14">
        <f t="shared" si="0"/>
        <v>2.6192129629629631E-2</v>
      </c>
      <c r="I29" s="22">
        <f t="shared" si="1"/>
        <v>2.2719907407407411E-2</v>
      </c>
      <c r="J29" s="11">
        <f t="shared" si="2"/>
        <v>8.0208333333333364E-3</v>
      </c>
    </row>
    <row r="30" spans="1:10" ht="25.5" customHeight="1" x14ac:dyDescent="0.4">
      <c r="A30" s="24">
        <v>33</v>
      </c>
      <c r="B30" s="42" t="s">
        <v>33</v>
      </c>
      <c r="C30" s="42" t="s">
        <v>70</v>
      </c>
      <c r="D30" s="38" t="s">
        <v>4</v>
      </c>
      <c r="E30" s="41">
        <v>0.37847222222222227</v>
      </c>
      <c r="F30" s="12">
        <v>3.472222222222222E-3</v>
      </c>
      <c r="G30" s="13">
        <v>3807</v>
      </c>
      <c r="H30" s="14">
        <f t="shared" si="0"/>
        <v>2.6469907407407411E-2</v>
      </c>
      <c r="I30" s="22">
        <f t="shared" si="1"/>
        <v>2.299768518518519E-2</v>
      </c>
      <c r="J30" s="11">
        <f t="shared" si="2"/>
        <v>8.298611111111116E-3</v>
      </c>
    </row>
    <row r="31" spans="1:10" ht="25.5" customHeight="1" x14ac:dyDescent="0.4">
      <c r="A31" s="24">
        <v>16</v>
      </c>
      <c r="B31" s="42" t="s">
        <v>54</v>
      </c>
      <c r="C31" s="42" t="s">
        <v>70</v>
      </c>
      <c r="D31" s="38" t="s">
        <v>11</v>
      </c>
      <c r="E31" s="41">
        <v>0.37847222222222227</v>
      </c>
      <c r="F31" s="12">
        <v>3.472222222222222E-3</v>
      </c>
      <c r="G31" s="13">
        <v>3826</v>
      </c>
      <c r="H31" s="14">
        <f t="shared" si="0"/>
        <v>2.6689814814814816E-2</v>
      </c>
      <c r="I31" s="22">
        <f t="shared" si="1"/>
        <v>2.3217592592592595E-2</v>
      </c>
      <c r="J31" s="11">
        <f t="shared" si="2"/>
        <v>8.5185185185185208E-3</v>
      </c>
    </row>
    <row r="32" spans="1:10" ht="25.5" customHeight="1" x14ac:dyDescent="0.4">
      <c r="A32" s="24">
        <v>31</v>
      </c>
      <c r="B32" s="42" t="s">
        <v>42</v>
      </c>
      <c r="C32" s="42" t="s">
        <v>70</v>
      </c>
      <c r="D32" s="38" t="s">
        <v>14</v>
      </c>
      <c r="E32" s="41">
        <v>0.4375</v>
      </c>
      <c r="F32" s="12">
        <v>0</v>
      </c>
      <c r="G32" s="13">
        <v>3334</v>
      </c>
      <c r="H32" s="14">
        <f t="shared" si="0"/>
        <v>2.3310185185185187E-2</v>
      </c>
      <c r="I32" s="22">
        <f t="shared" si="1"/>
        <v>2.3310185185185187E-2</v>
      </c>
      <c r="J32" s="11">
        <f t="shared" si="2"/>
        <v>8.6111111111111128E-3</v>
      </c>
    </row>
    <row r="33" spans="1:10" ht="25.5" customHeight="1" x14ac:dyDescent="0.4">
      <c r="A33" s="24">
        <v>27</v>
      </c>
      <c r="B33" s="44" t="s">
        <v>44</v>
      </c>
      <c r="C33" s="42" t="s">
        <v>70</v>
      </c>
      <c r="D33" s="38" t="s">
        <v>8</v>
      </c>
      <c r="E33" s="41">
        <v>0.38194444444444442</v>
      </c>
      <c r="F33" s="12">
        <v>7.6388888888888886E-3</v>
      </c>
      <c r="G33" s="13">
        <v>4440</v>
      </c>
      <c r="H33" s="14">
        <f t="shared" si="0"/>
        <v>3.1018518518518515E-2</v>
      </c>
      <c r="I33" s="22">
        <f t="shared" si="1"/>
        <v>2.3379629629629625E-2</v>
      </c>
      <c r="J33" s="11">
        <f t="shared" si="2"/>
        <v>8.6805555555555507E-3</v>
      </c>
    </row>
    <row r="34" spans="1:10" ht="25.5" customHeight="1" x14ac:dyDescent="0.4">
      <c r="A34" s="24">
        <v>34</v>
      </c>
      <c r="B34" s="42" t="s">
        <v>64</v>
      </c>
      <c r="C34" s="42" t="s">
        <v>70</v>
      </c>
      <c r="D34" s="38" t="s">
        <v>7</v>
      </c>
      <c r="E34" s="41">
        <v>0.4375</v>
      </c>
      <c r="F34" s="12">
        <v>0</v>
      </c>
      <c r="G34" s="13">
        <v>3423</v>
      </c>
      <c r="H34" s="14">
        <f t="shared" si="0"/>
        <v>2.3877314814814813E-2</v>
      </c>
      <c r="I34" s="22">
        <f t="shared" si="1"/>
        <v>2.3877314814814813E-2</v>
      </c>
      <c r="J34" s="11">
        <f t="shared" si="2"/>
        <v>9.1782407407407385E-3</v>
      </c>
    </row>
    <row r="35" spans="1:10" ht="25.5" customHeight="1" x14ac:dyDescent="0.4">
      <c r="A35" s="24">
        <v>24</v>
      </c>
      <c r="B35" s="42" t="s">
        <v>46</v>
      </c>
      <c r="C35" s="42" t="s">
        <v>70</v>
      </c>
      <c r="D35" s="38" t="s">
        <v>17</v>
      </c>
      <c r="E35" s="41">
        <v>0.38194444444444442</v>
      </c>
      <c r="F35" s="12">
        <v>7.6388888888888886E-3</v>
      </c>
      <c r="G35" s="13">
        <v>4550</v>
      </c>
      <c r="H35" s="14">
        <f t="shared" si="0"/>
        <v>3.1828703703703706E-2</v>
      </c>
      <c r="I35" s="22">
        <f t="shared" si="1"/>
        <v>2.4189814814814817E-2</v>
      </c>
      <c r="J35" s="11">
        <f t="shared" si="2"/>
        <v>9.4907407407407423E-3</v>
      </c>
    </row>
    <row r="36" spans="1:10" ht="25.5" customHeight="1" x14ac:dyDescent="0.4">
      <c r="A36" s="24">
        <v>30</v>
      </c>
      <c r="B36" s="42" t="s">
        <v>62</v>
      </c>
      <c r="C36" s="42" t="s">
        <v>70</v>
      </c>
      <c r="D36" s="38" t="s">
        <v>12</v>
      </c>
      <c r="E36" s="41">
        <v>0.38194444444444442</v>
      </c>
      <c r="F36" s="17">
        <v>7.6388888888888886E-3</v>
      </c>
      <c r="G36" s="13">
        <v>4657</v>
      </c>
      <c r="H36" s="14">
        <f t="shared" si="0"/>
        <v>3.260416666666667E-2</v>
      </c>
      <c r="I36" s="22">
        <f t="shared" si="1"/>
        <v>2.4965277777777781E-2</v>
      </c>
      <c r="J36" s="11">
        <f t="shared" si="2"/>
        <v>1.0266203703703706E-2</v>
      </c>
    </row>
    <row r="37" spans="1:10" ht="25.5" customHeight="1" x14ac:dyDescent="0.4">
      <c r="A37" s="24">
        <v>8</v>
      </c>
      <c r="B37" s="42" t="s">
        <v>49</v>
      </c>
      <c r="C37" s="42" t="s">
        <v>70</v>
      </c>
      <c r="D37" s="38" t="s">
        <v>9</v>
      </c>
      <c r="E37" s="41">
        <v>0.375</v>
      </c>
      <c r="F37" s="17">
        <v>0</v>
      </c>
      <c r="G37" s="13">
        <v>0</v>
      </c>
      <c r="H37" s="14">
        <f t="shared" si="0"/>
        <v>0</v>
      </c>
      <c r="I37" s="22" t="s">
        <v>72</v>
      </c>
      <c r="J37" s="11" t="e">
        <f t="shared" si="2"/>
        <v>#VALUE!</v>
      </c>
    </row>
    <row r="38" spans="1:10" ht="25.5" customHeight="1" x14ac:dyDescent="0.4">
      <c r="A38" s="24">
        <v>12</v>
      </c>
      <c r="B38" s="44" t="s">
        <v>51</v>
      </c>
      <c r="C38" s="42" t="s">
        <v>70</v>
      </c>
      <c r="D38" s="38" t="s">
        <v>16</v>
      </c>
      <c r="E38" s="41">
        <v>0.37847222222222227</v>
      </c>
      <c r="F38" s="17">
        <v>3.472222222222222E-3</v>
      </c>
      <c r="G38" s="13">
        <v>0</v>
      </c>
      <c r="H38" s="14">
        <f t="shared" si="0"/>
        <v>0</v>
      </c>
      <c r="I38" s="22" t="s">
        <v>72</v>
      </c>
      <c r="J38" s="11" t="e">
        <f t="shared" si="2"/>
        <v>#VALUE!</v>
      </c>
    </row>
    <row r="39" spans="1:10" ht="25.5" customHeight="1" x14ac:dyDescent="0.35">
      <c r="A39" s="63" t="s">
        <v>75</v>
      </c>
      <c r="B39" s="64"/>
      <c r="C39" s="64"/>
      <c r="D39" s="64"/>
      <c r="E39" s="64"/>
      <c r="F39" s="64"/>
      <c r="G39" s="64"/>
      <c r="H39" s="64"/>
      <c r="I39" s="65"/>
      <c r="J39" s="11">
        <f>+I39-I$5</f>
        <v>-1.4699074074074074E-2</v>
      </c>
    </row>
    <row r="40" spans="1:10" ht="25.5" customHeight="1" x14ac:dyDescent="0.4">
      <c r="A40" s="45">
        <v>39</v>
      </c>
      <c r="B40" s="42" t="s">
        <v>26</v>
      </c>
      <c r="C40" s="46" t="s">
        <v>69</v>
      </c>
      <c r="D40" s="39" t="s">
        <v>15</v>
      </c>
      <c r="E40" s="41">
        <v>0.4375</v>
      </c>
      <c r="F40" s="17">
        <v>0</v>
      </c>
      <c r="G40" s="13">
        <v>1149</v>
      </c>
      <c r="H40" s="14">
        <f t="shared" ref="H40:H48" si="3">1*TEXT(G40,"00\:00\:00")</f>
        <v>8.2060185185185187E-3</v>
      </c>
      <c r="I40" s="22">
        <f t="shared" ref="I40:I48" si="4">(H40)-(F40)</f>
        <v>8.2060185185185187E-3</v>
      </c>
      <c r="J40" s="11">
        <f>+I40-I$5</f>
        <v>-6.4930555555555557E-3</v>
      </c>
    </row>
    <row r="41" spans="1:10" ht="25.5" customHeight="1" x14ac:dyDescent="0.4">
      <c r="A41" s="45">
        <v>25</v>
      </c>
      <c r="B41" s="42" t="s">
        <v>59</v>
      </c>
      <c r="C41" s="46" t="s">
        <v>69</v>
      </c>
      <c r="D41" s="40" t="s">
        <v>4</v>
      </c>
      <c r="E41" s="41">
        <v>0.38194444444444442</v>
      </c>
      <c r="F41" s="17">
        <v>7.6388888888888886E-3</v>
      </c>
      <c r="G41" s="13">
        <v>2253</v>
      </c>
      <c r="H41" s="14">
        <f t="shared" si="3"/>
        <v>1.5891203703703703E-2</v>
      </c>
      <c r="I41" s="22">
        <f t="shared" si="4"/>
        <v>8.252314814814813E-3</v>
      </c>
      <c r="J41" s="11">
        <f>+I41-I$40</f>
        <v>4.6296296296294281E-5</v>
      </c>
    </row>
    <row r="42" spans="1:10" ht="25.5" customHeight="1" x14ac:dyDescent="0.4">
      <c r="A42" s="45">
        <v>21</v>
      </c>
      <c r="B42" s="44" t="s">
        <v>56</v>
      </c>
      <c r="C42" s="46" t="s">
        <v>69</v>
      </c>
      <c r="D42" s="38" t="s">
        <v>5</v>
      </c>
      <c r="E42" s="41">
        <v>0.38194444444444442</v>
      </c>
      <c r="F42" s="17">
        <v>7.6388888888888886E-3</v>
      </c>
      <c r="G42" s="13">
        <v>2329</v>
      </c>
      <c r="H42" s="14">
        <f t="shared" si="3"/>
        <v>1.6307870370370372E-2</v>
      </c>
      <c r="I42" s="22">
        <f t="shared" si="4"/>
        <v>8.6689814814814824E-3</v>
      </c>
      <c r="J42" s="11">
        <f t="shared" ref="J42:J105" si="5">+I42-I$40</f>
        <v>4.6296296296296363E-4</v>
      </c>
    </row>
    <row r="43" spans="1:10" ht="25.5" customHeight="1" x14ac:dyDescent="0.4">
      <c r="A43" s="45">
        <v>22</v>
      </c>
      <c r="B43" s="44" t="s">
        <v>57</v>
      </c>
      <c r="C43" s="46" t="s">
        <v>69</v>
      </c>
      <c r="D43" s="38" t="s">
        <v>4</v>
      </c>
      <c r="E43" s="41">
        <v>0.38194444444444442</v>
      </c>
      <c r="F43" s="17">
        <v>7.6388888888888886E-3</v>
      </c>
      <c r="G43" s="13">
        <v>2531</v>
      </c>
      <c r="H43" s="14">
        <f t="shared" si="3"/>
        <v>1.7719907407407406E-2</v>
      </c>
      <c r="I43" s="22">
        <f t="shared" si="4"/>
        <v>1.0081018518518517E-2</v>
      </c>
      <c r="J43" s="11">
        <f t="shared" si="5"/>
        <v>1.8749999999999982E-3</v>
      </c>
    </row>
    <row r="44" spans="1:10" x14ac:dyDescent="0.4">
      <c r="A44" s="24">
        <v>28</v>
      </c>
      <c r="B44" s="42" t="s">
        <v>61</v>
      </c>
      <c r="C44" s="46" t="s">
        <v>69</v>
      </c>
      <c r="D44" s="38" t="s">
        <v>8</v>
      </c>
      <c r="E44" s="41">
        <v>0.38194444444444442</v>
      </c>
      <c r="F44" s="17">
        <v>7.6388888888888886E-3</v>
      </c>
      <c r="G44" s="13">
        <v>2554</v>
      </c>
      <c r="H44" s="14">
        <f t="shared" si="3"/>
        <v>1.7986111111111109E-2</v>
      </c>
      <c r="I44" s="22">
        <f t="shared" si="4"/>
        <v>1.0347222222222219E-2</v>
      </c>
      <c r="J44" s="11">
        <f t="shared" si="5"/>
        <v>2.1412037037037007E-3</v>
      </c>
    </row>
    <row r="45" spans="1:10" ht="25.5" customHeight="1" x14ac:dyDescent="0.4">
      <c r="A45" s="24">
        <v>18</v>
      </c>
      <c r="B45" s="42" t="s">
        <v>55</v>
      </c>
      <c r="C45" s="46" t="s">
        <v>69</v>
      </c>
      <c r="D45" s="38" t="s">
        <v>8</v>
      </c>
      <c r="E45" s="41">
        <v>0.37847222222222227</v>
      </c>
      <c r="F45" s="17">
        <v>3.472222222222222E-3</v>
      </c>
      <c r="G45" s="13">
        <v>1958</v>
      </c>
      <c r="H45" s="14">
        <f t="shared" si="3"/>
        <v>1.3865740740740739E-2</v>
      </c>
      <c r="I45" s="22">
        <f t="shared" si="4"/>
        <v>1.0393518518518517E-2</v>
      </c>
      <c r="J45" s="11">
        <f t="shared" si="5"/>
        <v>2.1874999999999985E-3</v>
      </c>
    </row>
    <row r="46" spans="1:10" ht="25.5" customHeight="1" x14ac:dyDescent="0.4">
      <c r="A46" s="45">
        <v>41</v>
      </c>
      <c r="B46" s="42" t="s">
        <v>67</v>
      </c>
      <c r="C46" s="46" t="s">
        <v>69</v>
      </c>
      <c r="D46" s="40" t="s">
        <v>8</v>
      </c>
      <c r="E46" s="41">
        <v>0.4375</v>
      </c>
      <c r="F46" s="17">
        <v>0</v>
      </c>
      <c r="G46" s="13">
        <v>1522</v>
      </c>
      <c r="H46" s="14">
        <f t="shared" si="3"/>
        <v>1.0671296296296297E-2</v>
      </c>
      <c r="I46" s="22">
        <f t="shared" si="4"/>
        <v>1.0671296296296297E-2</v>
      </c>
      <c r="J46" s="11">
        <f t="shared" si="5"/>
        <v>2.465277777777778E-3</v>
      </c>
    </row>
    <row r="47" spans="1:10" ht="25.5" customHeight="1" x14ac:dyDescent="0.4">
      <c r="A47" s="45">
        <v>35</v>
      </c>
      <c r="B47" s="42" t="s">
        <v>65</v>
      </c>
      <c r="C47" s="46" t="s">
        <v>69</v>
      </c>
      <c r="D47" s="38" t="s">
        <v>12</v>
      </c>
      <c r="E47" s="41">
        <v>0.4375</v>
      </c>
      <c r="F47" s="17">
        <v>0</v>
      </c>
      <c r="G47" s="13">
        <v>1613</v>
      </c>
      <c r="H47" s="14">
        <f t="shared" si="3"/>
        <v>1.1261574074074071E-2</v>
      </c>
      <c r="I47" s="22">
        <f t="shared" si="4"/>
        <v>1.1261574074074071E-2</v>
      </c>
      <c r="J47" s="11">
        <f t="shared" si="5"/>
        <v>3.0555555555555527E-3</v>
      </c>
    </row>
    <row r="48" spans="1:10" ht="25.5" customHeight="1" x14ac:dyDescent="0.4">
      <c r="A48" s="45">
        <v>29</v>
      </c>
      <c r="B48" s="42" t="s">
        <v>27</v>
      </c>
      <c r="C48" s="46" t="s">
        <v>69</v>
      </c>
      <c r="D48" s="38" t="s">
        <v>19</v>
      </c>
      <c r="E48" s="41">
        <v>0.38194444444444442</v>
      </c>
      <c r="F48" s="17">
        <v>7.6388888888888886E-3</v>
      </c>
      <c r="G48" s="13">
        <v>3637</v>
      </c>
      <c r="H48" s="14">
        <f t="shared" si="3"/>
        <v>2.5428240740740741E-2</v>
      </c>
      <c r="I48" s="22">
        <f t="shared" si="4"/>
        <v>1.7789351851851851E-2</v>
      </c>
      <c r="J48" s="11">
        <f t="shared" si="5"/>
        <v>9.5833333333333326E-3</v>
      </c>
    </row>
    <row r="49" spans="1:10" ht="25.5" customHeight="1" x14ac:dyDescent="0.4">
      <c r="A49" s="24">
        <v>45</v>
      </c>
      <c r="B49" s="33"/>
      <c r="C49" s="33"/>
      <c r="D49" s="38"/>
      <c r="E49" s="41">
        <v>0.4375</v>
      </c>
      <c r="F49" s="17">
        <v>0</v>
      </c>
      <c r="G49" s="13">
        <v>0</v>
      </c>
      <c r="H49" s="14">
        <f t="shared" ref="H49:H68" si="6">1*TEXT(G49,"00\:00\:00")</f>
        <v>0</v>
      </c>
      <c r="I49" s="22">
        <f t="shared" ref="I49:I68" si="7">(H49)-(F49)</f>
        <v>0</v>
      </c>
      <c r="J49" s="11">
        <f t="shared" si="5"/>
        <v>-8.2060185185185187E-3</v>
      </c>
    </row>
    <row r="50" spans="1:10" ht="25.5" customHeight="1" x14ac:dyDescent="0.4">
      <c r="A50" s="24">
        <v>46</v>
      </c>
      <c r="B50" s="33"/>
      <c r="C50" s="33"/>
      <c r="D50" s="38"/>
      <c r="E50" s="41">
        <v>0.4375</v>
      </c>
      <c r="F50" s="17">
        <v>0</v>
      </c>
      <c r="G50" s="13">
        <v>0</v>
      </c>
      <c r="H50" s="14">
        <f t="shared" si="6"/>
        <v>0</v>
      </c>
      <c r="I50" s="22">
        <f t="shared" si="7"/>
        <v>0</v>
      </c>
      <c r="J50" s="11">
        <f t="shared" si="5"/>
        <v>-8.2060185185185187E-3</v>
      </c>
    </row>
    <row r="51" spans="1:10" ht="25.5" customHeight="1" x14ac:dyDescent="0.4">
      <c r="A51" s="24">
        <v>47</v>
      </c>
      <c r="B51" s="33"/>
      <c r="C51" s="33"/>
      <c r="D51" s="38"/>
      <c r="E51" s="41">
        <v>0.44097222222222227</v>
      </c>
      <c r="F51" s="17">
        <v>0</v>
      </c>
      <c r="G51" s="13">
        <v>0</v>
      </c>
      <c r="H51" s="14">
        <f t="shared" si="6"/>
        <v>0</v>
      </c>
      <c r="I51" s="22">
        <f t="shared" si="7"/>
        <v>0</v>
      </c>
      <c r="J51" s="11">
        <f t="shared" si="5"/>
        <v>-8.2060185185185187E-3</v>
      </c>
    </row>
    <row r="52" spans="1:10" ht="25.5" customHeight="1" x14ac:dyDescent="0.4">
      <c r="A52" s="24">
        <v>48</v>
      </c>
      <c r="B52" s="33"/>
      <c r="C52" s="33"/>
      <c r="D52" s="38"/>
      <c r="E52" s="41">
        <v>0.44097222222222227</v>
      </c>
      <c r="F52" s="17">
        <v>0</v>
      </c>
      <c r="G52" s="13">
        <v>0</v>
      </c>
      <c r="H52" s="14">
        <f t="shared" si="6"/>
        <v>0</v>
      </c>
      <c r="I52" s="22">
        <f t="shared" si="7"/>
        <v>0</v>
      </c>
      <c r="J52" s="11">
        <f t="shared" si="5"/>
        <v>-8.2060185185185187E-3</v>
      </c>
    </row>
    <row r="53" spans="1:10" ht="25.5" customHeight="1" x14ac:dyDescent="0.4">
      <c r="A53" s="24">
        <v>49</v>
      </c>
      <c r="B53" s="33"/>
      <c r="C53" s="33"/>
      <c r="D53" s="38"/>
      <c r="E53" s="41">
        <v>0.44097222222222227</v>
      </c>
      <c r="F53" s="17">
        <v>0</v>
      </c>
      <c r="G53" s="13">
        <v>0</v>
      </c>
      <c r="H53" s="14">
        <f t="shared" si="6"/>
        <v>0</v>
      </c>
      <c r="I53" s="22">
        <f t="shared" si="7"/>
        <v>0</v>
      </c>
      <c r="J53" s="11">
        <f t="shared" si="5"/>
        <v>-8.2060185185185187E-3</v>
      </c>
    </row>
    <row r="54" spans="1:10" ht="25.5" customHeight="1" x14ac:dyDescent="0.4">
      <c r="A54" s="24">
        <v>50</v>
      </c>
      <c r="B54" s="33"/>
      <c r="C54" s="33"/>
      <c r="D54" s="38"/>
      <c r="E54" s="41">
        <v>0.44097222222222227</v>
      </c>
      <c r="F54" s="17">
        <v>0</v>
      </c>
      <c r="G54" s="13">
        <v>0</v>
      </c>
      <c r="H54" s="14">
        <f t="shared" si="6"/>
        <v>0</v>
      </c>
      <c r="I54" s="22">
        <f t="shared" si="7"/>
        <v>0</v>
      </c>
      <c r="J54" s="11">
        <f t="shared" si="5"/>
        <v>-8.2060185185185187E-3</v>
      </c>
    </row>
    <row r="55" spans="1:10" ht="25.5" customHeight="1" x14ac:dyDescent="0.4">
      <c r="A55" s="24">
        <v>51</v>
      </c>
      <c r="B55" s="33"/>
      <c r="C55" s="33"/>
      <c r="D55" s="38"/>
      <c r="E55" s="41">
        <v>0.44097222222222227</v>
      </c>
      <c r="F55" s="17">
        <v>0</v>
      </c>
      <c r="G55" s="13">
        <v>0</v>
      </c>
      <c r="H55" s="14">
        <f t="shared" si="6"/>
        <v>0</v>
      </c>
      <c r="I55" s="22">
        <f t="shared" si="7"/>
        <v>0</v>
      </c>
      <c r="J55" s="11">
        <f t="shared" si="5"/>
        <v>-8.2060185185185187E-3</v>
      </c>
    </row>
    <row r="56" spans="1:10" ht="25.5" customHeight="1" x14ac:dyDescent="0.4">
      <c r="A56" s="24">
        <v>52</v>
      </c>
      <c r="B56" s="33"/>
      <c r="C56" s="33"/>
      <c r="D56" s="38"/>
      <c r="E56" s="41">
        <v>0.44097222222222227</v>
      </c>
      <c r="F56" s="17">
        <v>0</v>
      </c>
      <c r="G56" s="13">
        <v>0</v>
      </c>
      <c r="H56" s="14">
        <f t="shared" si="6"/>
        <v>0</v>
      </c>
      <c r="I56" s="22">
        <f t="shared" si="7"/>
        <v>0</v>
      </c>
      <c r="J56" s="11">
        <f t="shared" si="5"/>
        <v>-8.2060185185185187E-3</v>
      </c>
    </row>
    <row r="57" spans="1:10" ht="25.5" customHeight="1" x14ac:dyDescent="0.4">
      <c r="A57" s="24">
        <v>53</v>
      </c>
      <c r="B57" s="33"/>
      <c r="C57" s="33"/>
      <c r="D57" s="38"/>
      <c r="E57" s="41"/>
      <c r="F57" s="17">
        <v>0</v>
      </c>
      <c r="G57" s="13">
        <v>0</v>
      </c>
      <c r="H57" s="14">
        <f t="shared" si="6"/>
        <v>0</v>
      </c>
      <c r="I57" s="22">
        <f t="shared" si="7"/>
        <v>0</v>
      </c>
      <c r="J57" s="11">
        <f t="shared" si="5"/>
        <v>-8.2060185185185187E-3</v>
      </c>
    </row>
    <row r="58" spans="1:10" ht="25.5" customHeight="1" x14ac:dyDescent="0.4">
      <c r="A58" s="24">
        <v>54</v>
      </c>
      <c r="B58" s="33"/>
      <c r="C58" s="33"/>
      <c r="D58" s="38"/>
      <c r="E58" s="41"/>
      <c r="F58" s="17">
        <v>0</v>
      </c>
      <c r="G58" s="13">
        <v>0</v>
      </c>
      <c r="H58" s="14">
        <f t="shared" si="6"/>
        <v>0</v>
      </c>
      <c r="I58" s="22">
        <f t="shared" si="7"/>
        <v>0</v>
      </c>
      <c r="J58" s="11">
        <f t="shared" si="5"/>
        <v>-8.2060185185185187E-3</v>
      </c>
    </row>
    <row r="59" spans="1:10" ht="25.5" customHeight="1" x14ac:dyDescent="0.4">
      <c r="A59" s="24">
        <v>55</v>
      </c>
      <c r="B59" s="33"/>
      <c r="C59" s="33"/>
      <c r="D59" s="38"/>
      <c r="E59" s="41"/>
      <c r="F59" s="17">
        <v>3.7499999999999999E-2</v>
      </c>
      <c r="G59" s="13">
        <v>0</v>
      </c>
      <c r="H59" s="14">
        <f t="shared" si="6"/>
        <v>0</v>
      </c>
      <c r="I59" s="22">
        <f t="shared" si="7"/>
        <v>-3.7499999999999999E-2</v>
      </c>
      <c r="J59" s="11">
        <f t="shared" si="5"/>
        <v>-4.5706018518518521E-2</v>
      </c>
    </row>
    <row r="60" spans="1:10" ht="25.5" customHeight="1" x14ac:dyDescent="0.4">
      <c r="A60" s="24">
        <v>56</v>
      </c>
      <c r="B60" s="33"/>
      <c r="C60" s="33"/>
      <c r="D60" s="38"/>
      <c r="E60" s="41"/>
      <c r="F60" s="12">
        <v>3.8194444444444399E-2</v>
      </c>
      <c r="G60" s="13">
        <v>0</v>
      </c>
      <c r="H60" s="14">
        <f t="shared" si="6"/>
        <v>0</v>
      </c>
      <c r="I60" s="22">
        <f t="shared" si="7"/>
        <v>-3.8194444444444399E-2</v>
      </c>
      <c r="J60" s="11">
        <f t="shared" si="5"/>
        <v>-4.6400462962962921E-2</v>
      </c>
    </row>
    <row r="61" spans="1:10" ht="25.5" customHeight="1" x14ac:dyDescent="0.4">
      <c r="A61" s="24">
        <v>57</v>
      </c>
      <c r="B61" s="33"/>
      <c r="C61" s="33"/>
      <c r="D61" s="38"/>
      <c r="E61" s="41"/>
      <c r="F61" s="12">
        <v>3.8888888888888903E-2</v>
      </c>
      <c r="G61" s="13">
        <v>0</v>
      </c>
      <c r="H61" s="14">
        <f t="shared" si="6"/>
        <v>0</v>
      </c>
      <c r="I61" s="22">
        <f t="shared" si="7"/>
        <v>-3.8888888888888903E-2</v>
      </c>
      <c r="J61" s="11">
        <f t="shared" si="5"/>
        <v>-4.7094907407407419E-2</v>
      </c>
    </row>
    <row r="62" spans="1:10" ht="25.5" customHeight="1" x14ac:dyDescent="0.4">
      <c r="A62" s="24">
        <v>58</v>
      </c>
      <c r="B62" s="33"/>
      <c r="C62" s="33"/>
      <c r="D62" s="38"/>
      <c r="E62" s="41"/>
      <c r="F62" s="17">
        <v>3.9583333333333297E-2</v>
      </c>
      <c r="G62" s="13">
        <v>0</v>
      </c>
      <c r="H62" s="14">
        <f t="shared" si="6"/>
        <v>0</v>
      </c>
      <c r="I62" s="22">
        <f t="shared" si="7"/>
        <v>-3.9583333333333297E-2</v>
      </c>
      <c r="J62" s="11">
        <f t="shared" si="5"/>
        <v>-4.7789351851851819E-2</v>
      </c>
    </row>
    <row r="63" spans="1:10" ht="25.5" customHeight="1" x14ac:dyDescent="0.4">
      <c r="A63" s="24">
        <v>59</v>
      </c>
      <c r="B63" s="33"/>
      <c r="C63" s="33"/>
      <c r="D63" s="39"/>
      <c r="E63" s="41"/>
      <c r="F63" s="12">
        <v>4.0277777777777801E-2</v>
      </c>
      <c r="G63" s="13">
        <v>0</v>
      </c>
      <c r="H63" s="14">
        <f t="shared" si="6"/>
        <v>0</v>
      </c>
      <c r="I63" s="22">
        <f t="shared" si="7"/>
        <v>-4.0277777777777801E-2</v>
      </c>
      <c r="J63" s="11">
        <f t="shared" si="5"/>
        <v>-4.8483796296296316E-2</v>
      </c>
    </row>
    <row r="64" spans="1:10" ht="25.5" customHeight="1" x14ac:dyDescent="0.4">
      <c r="A64" s="24">
        <v>60</v>
      </c>
      <c r="B64" s="33"/>
      <c r="C64" s="33"/>
      <c r="D64" s="38"/>
      <c r="E64" s="41"/>
      <c r="F64" s="12">
        <v>4.0972222222222202E-2</v>
      </c>
      <c r="G64" s="13">
        <v>0</v>
      </c>
      <c r="H64" s="14">
        <f t="shared" si="6"/>
        <v>0</v>
      </c>
      <c r="I64" s="22">
        <f t="shared" si="7"/>
        <v>-4.0972222222222202E-2</v>
      </c>
      <c r="J64" s="11">
        <f t="shared" si="5"/>
        <v>-4.9178240740740717E-2</v>
      </c>
    </row>
    <row r="65" spans="1:10" ht="25.5" customHeight="1" x14ac:dyDescent="0.4">
      <c r="A65" s="24">
        <v>61</v>
      </c>
      <c r="B65" s="33"/>
      <c r="C65" s="33"/>
      <c r="D65" s="38"/>
      <c r="E65" s="41"/>
      <c r="F65" s="17">
        <v>4.1666666666666699E-2</v>
      </c>
      <c r="G65" s="13">
        <v>0</v>
      </c>
      <c r="H65" s="14">
        <f t="shared" si="6"/>
        <v>0</v>
      </c>
      <c r="I65" s="22">
        <f t="shared" si="7"/>
        <v>-4.1666666666666699E-2</v>
      </c>
      <c r="J65" s="11">
        <f t="shared" si="5"/>
        <v>-4.9872685185185214E-2</v>
      </c>
    </row>
    <row r="66" spans="1:10" ht="25.5" customHeight="1" x14ac:dyDescent="0.4">
      <c r="A66" s="24">
        <v>62</v>
      </c>
      <c r="D66" s="4"/>
      <c r="E66" s="41"/>
      <c r="F66" s="12">
        <v>4.2361111111111099E-2</v>
      </c>
      <c r="G66" s="13">
        <v>0</v>
      </c>
      <c r="H66" s="14">
        <f t="shared" si="6"/>
        <v>0</v>
      </c>
      <c r="I66" s="22">
        <f t="shared" si="7"/>
        <v>-4.2361111111111099E-2</v>
      </c>
      <c r="J66" s="11">
        <f t="shared" si="5"/>
        <v>-5.0567129629629615E-2</v>
      </c>
    </row>
    <row r="67" spans="1:10" ht="25.5" customHeight="1" x14ac:dyDescent="0.4">
      <c r="A67" s="24">
        <v>63</v>
      </c>
      <c r="D67" s="4"/>
      <c r="E67" s="41"/>
      <c r="F67" s="12">
        <v>4.3055555555555597E-2</v>
      </c>
      <c r="G67" s="13">
        <v>0</v>
      </c>
      <c r="H67" s="14">
        <f t="shared" si="6"/>
        <v>0</v>
      </c>
      <c r="I67" s="22">
        <f t="shared" si="7"/>
        <v>-4.3055555555555597E-2</v>
      </c>
      <c r="J67" s="11">
        <f t="shared" si="5"/>
        <v>-5.1261574074074112E-2</v>
      </c>
    </row>
    <row r="68" spans="1:10" ht="25.5" customHeight="1" x14ac:dyDescent="0.4">
      <c r="A68" s="24">
        <v>64</v>
      </c>
      <c r="D68" s="4"/>
      <c r="E68" s="41"/>
      <c r="F68" s="17">
        <v>4.3749999999999997E-2</v>
      </c>
      <c r="G68" s="13">
        <v>0</v>
      </c>
      <c r="H68" s="14">
        <f t="shared" si="6"/>
        <v>0</v>
      </c>
      <c r="I68" s="22">
        <f t="shared" si="7"/>
        <v>-4.3749999999999997E-2</v>
      </c>
      <c r="J68" s="11">
        <f t="shared" si="5"/>
        <v>-5.1956018518518512E-2</v>
      </c>
    </row>
    <row r="69" spans="1:10" ht="25.5" customHeight="1" x14ac:dyDescent="0.4">
      <c r="A69" s="24">
        <v>65</v>
      </c>
      <c r="B69" s="33"/>
      <c r="C69" s="33"/>
      <c r="D69" s="4"/>
      <c r="E69" s="41"/>
      <c r="F69" s="12">
        <v>4.4444444444444398E-2</v>
      </c>
      <c r="G69" s="13">
        <v>0</v>
      </c>
      <c r="H69" s="14">
        <f t="shared" ref="H69:H132" si="8">1*TEXT(G69,"00\:00\:00")</f>
        <v>0</v>
      </c>
      <c r="I69" s="22">
        <f t="shared" ref="I69:I132" si="9">(H69)-(F69)</f>
        <v>-4.4444444444444398E-2</v>
      </c>
      <c r="J69" s="11">
        <f t="shared" si="5"/>
        <v>-5.2650462962962913E-2</v>
      </c>
    </row>
    <row r="70" spans="1:10" ht="25.5" customHeight="1" x14ac:dyDescent="0.4">
      <c r="A70" s="24">
        <v>66</v>
      </c>
      <c r="B70" s="33"/>
      <c r="C70" s="33"/>
      <c r="D70" s="4"/>
      <c r="E70" s="41"/>
      <c r="F70" s="12">
        <v>4.5138888888888902E-2</v>
      </c>
      <c r="G70" s="13">
        <v>0</v>
      </c>
      <c r="H70" s="14">
        <f t="shared" si="8"/>
        <v>0</v>
      </c>
      <c r="I70" s="22">
        <f t="shared" si="9"/>
        <v>-4.5138888888888902E-2</v>
      </c>
      <c r="J70" s="11">
        <f t="shared" si="5"/>
        <v>-5.3344907407407424E-2</v>
      </c>
    </row>
    <row r="71" spans="1:10" ht="25.5" customHeight="1" x14ac:dyDescent="0.4">
      <c r="A71" s="24">
        <v>67</v>
      </c>
      <c r="D71" s="4"/>
      <c r="E71" s="41"/>
      <c r="F71" s="17">
        <v>4.5833333333333302E-2</v>
      </c>
      <c r="G71" s="13">
        <v>0</v>
      </c>
      <c r="H71" s="14">
        <f t="shared" si="8"/>
        <v>0</v>
      </c>
      <c r="I71" s="22">
        <f t="shared" si="9"/>
        <v>-4.5833333333333302E-2</v>
      </c>
      <c r="J71" s="11">
        <f t="shared" si="5"/>
        <v>-5.4039351851851825E-2</v>
      </c>
    </row>
    <row r="72" spans="1:10" ht="25.5" customHeight="1" x14ac:dyDescent="0.4">
      <c r="A72" s="24">
        <v>68</v>
      </c>
      <c r="D72" s="5"/>
      <c r="E72" s="41"/>
      <c r="F72" s="12">
        <v>4.65277777777778E-2</v>
      </c>
      <c r="G72" s="13">
        <v>0</v>
      </c>
      <c r="H72" s="14">
        <f t="shared" si="8"/>
        <v>0</v>
      </c>
      <c r="I72" s="22">
        <f t="shared" si="9"/>
        <v>-4.65277777777778E-2</v>
      </c>
      <c r="J72" s="11">
        <f t="shared" si="5"/>
        <v>-5.4733796296296322E-2</v>
      </c>
    </row>
    <row r="73" spans="1:10" ht="25.5" customHeight="1" x14ac:dyDescent="0.4">
      <c r="A73" s="24">
        <v>69</v>
      </c>
      <c r="D73" s="4"/>
      <c r="E73" s="41"/>
      <c r="F73" s="12">
        <v>4.72222222222222E-2</v>
      </c>
      <c r="G73" s="13">
        <v>0</v>
      </c>
      <c r="H73" s="14">
        <f t="shared" si="8"/>
        <v>0</v>
      </c>
      <c r="I73" s="22">
        <f t="shared" si="9"/>
        <v>-4.72222222222222E-2</v>
      </c>
      <c r="J73" s="11">
        <f t="shared" si="5"/>
        <v>-5.5428240740740722E-2</v>
      </c>
    </row>
    <row r="74" spans="1:10" ht="25.5" customHeight="1" x14ac:dyDescent="0.4">
      <c r="A74" s="24">
        <v>70</v>
      </c>
      <c r="D74" s="4"/>
      <c r="E74" s="41"/>
      <c r="F74" s="17">
        <v>4.7916666666666698E-2</v>
      </c>
      <c r="G74" s="13">
        <v>0</v>
      </c>
      <c r="H74" s="14">
        <f t="shared" si="8"/>
        <v>0</v>
      </c>
      <c r="I74" s="22">
        <f t="shared" si="9"/>
        <v>-4.7916666666666698E-2</v>
      </c>
      <c r="J74" s="11">
        <f t="shared" si="5"/>
        <v>-5.612268518518522E-2</v>
      </c>
    </row>
    <row r="75" spans="1:10" ht="25.5" customHeight="1" x14ac:dyDescent="0.4">
      <c r="A75" s="24">
        <v>71</v>
      </c>
      <c r="D75" s="4"/>
      <c r="E75" s="41"/>
      <c r="F75" s="12">
        <v>4.8611111111111098E-2</v>
      </c>
      <c r="G75" s="13">
        <v>0</v>
      </c>
      <c r="H75" s="14">
        <f t="shared" si="8"/>
        <v>0</v>
      </c>
      <c r="I75" s="22">
        <f t="shared" si="9"/>
        <v>-4.8611111111111098E-2</v>
      </c>
      <c r="J75" s="11">
        <f t="shared" si="5"/>
        <v>-5.681712962962962E-2</v>
      </c>
    </row>
    <row r="76" spans="1:10" ht="25.5" customHeight="1" x14ac:dyDescent="0.4">
      <c r="A76" s="24">
        <v>72</v>
      </c>
      <c r="D76" s="4"/>
      <c r="E76" s="41"/>
      <c r="F76" s="12">
        <v>4.9305555555555602E-2</v>
      </c>
      <c r="G76" s="13">
        <v>0</v>
      </c>
      <c r="H76" s="14">
        <f t="shared" si="8"/>
        <v>0</v>
      </c>
      <c r="I76" s="22">
        <f t="shared" si="9"/>
        <v>-4.9305555555555602E-2</v>
      </c>
      <c r="J76" s="11">
        <f t="shared" si="5"/>
        <v>-5.7511574074074118E-2</v>
      </c>
    </row>
    <row r="77" spans="1:10" ht="25.5" customHeight="1" x14ac:dyDescent="0.4">
      <c r="A77" s="24">
        <v>73</v>
      </c>
      <c r="D77" s="4"/>
      <c r="E77" s="41"/>
      <c r="F77" s="17">
        <v>0.05</v>
      </c>
      <c r="G77" s="13">
        <v>0</v>
      </c>
      <c r="H77" s="14">
        <f t="shared" si="8"/>
        <v>0</v>
      </c>
      <c r="I77" s="22">
        <f t="shared" si="9"/>
        <v>-0.05</v>
      </c>
      <c r="J77" s="11">
        <f t="shared" si="5"/>
        <v>-5.8206018518518518E-2</v>
      </c>
    </row>
    <row r="78" spans="1:10" ht="25.5" customHeight="1" x14ac:dyDescent="0.4">
      <c r="A78" s="24">
        <v>74</v>
      </c>
      <c r="D78" s="4"/>
      <c r="E78" s="41"/>
      <c r="F78" s="12">
        <v>5.0694444444444403E-2</v>
      </c>
      <c r="G78" s="13">
        <v>0</v>
      </c>
      <c r="H78" s="14">
        <f t="shared" si="8"/>
        <v>0</v>
      </c>
      <c r="I78" s="22">
        <f t="shared" si="9"/>
        <v>-5.0694444444444403E-2</v>
      </c>
      <c r="J78" s="11">
        <f t="shared" si="5"/>
        <v>-5.8900462962962918E-2</v>
      </c>
    </row>
    <row r="79" spans="1:10" ht="25.5" customHeight="1" x14ac:dyDescent="0.4">
      <c r="A79" s="24">
        <v>75</v>
      </c>
      <c r="D79" s="4"/>
      <c r="E79" s="41"/>
      <c r="F79" s="12">
        <v>5.1388888888888901E-2</v>
      </c>
      <c r="G79" s="13">
        <v>0</v>
      </c>
      <c r="H79" s="14">
        <f t="shared" si="8"/>
        <v>0</v>
      </c>
      <c r="I79" s="22">
        <f t="shared" si="9"/>
        <v>-5.1388888888888901E-2</v>
      </c>
      <c r="J79" s="11">
        <f t="shared" si="5"/>
        <v>-5.9594907407407416E-2</v>
      </c>
    </row>
    <row r="80" spans="1:10" ht="25.5" customHeight="1" x14ac:dyDescent="0.4">
      <c r="A80" s="24">
        <v>76</v>
      </c>
      <c r="D80" s="4"/>
      <c r="E80" s="41"/>
      <c r="F80" s="17">
        <v>5.2083333333333301E-2</v>
      </c>
      <c r="G80" s="13">
        <v>0</v>
      </c>
      <c r="H80" s="14">
        <f t="shared" si="8"/>
        <v>0</v>
      </c>
      <c r="I80" s="22">
        <f t="shared" si="9"/>
        <v>-5.2083333333333301E-2</v>
      </c>
      <c r="J80" s="11">
        <f t="shared" si="5"/>
        <v>-6.0289351851851816E-2</v>
      </c>
    </row>
    <row r="81" spans="1:10" ht="25.5" customHeight="1" x14ac:dyDescent="0.4">
      <c r="A81" s="24">
        <v>77</v>
      </c>
      <c r="D81" s="4"/>
      <c r="E81" s="41"/>
      <c r="F81" s="12">
        <v>5.2777777777777798E-2</v>
      </c>
      <c r="G81" s="13">
        <v>0</v>
      </c>
      <c r="H81" s="14">
        <f t="shared" si="8"/>
        <v>0</v>
      </c>
      <c r="I81" s="22">
        <f t="shared" si="9"/>
        <v>-5.2777777777777798E-2</v>
      </c>
      <c r="J81" s="11">
        <f t="shared" si="5"/>
        <v>-6.0983796296296314E-2</v>
      </c>
    </row>
    <row r="82" spans="1:10" ht="25.5" customHeight="1" x14ac:dyDescent="0.4">
      <c r="A82" s="24">
        <v>78</v>
      </c>
      <c r="E82" s="41"/>
      <c r="F82" s="12">
        <v>5.3472222222222199E-2</v>
      </c>
      <c r="G82" s="13">
        <v>0</v>
      </c>
      <c r="H82" s="14">
        <f t="shared" si="8"/>
        <v>0</v>
      </c>
      <c r="I82" s="22">
        <f t="shared" si="9"/>
        <v>-5.3472222222222199E-2</v>
      </c>
      <c r="J82" s="11">
        <f t="shared" si="5"/>
        <v>-6.1678240740740714E-2</v>
      </c>
    </row>
    <row r="83" spans="1:10" ht="25.5" customHeight="1" x14ac:dyDescent="0.4">
      <c r="A83" s="24">
        <v>79</v>
      </c>
      <c r="D83" s="4"/>
      <c r="E83" s="41"/>
      <c r="F83" s="17">
        <v>5.4166666666666703E-2</v>
      </c>
      <c r="G83" s="13">
        <v>0</v>
      </c>
      <c r="H83" s="14">
        <f t="shared" si="8"/>
        <v>0</v>
      </c>
      <c r="I83" s="22">
        <f t="shared" si="9"/>
        <v>-5.4166666666666703E-2</v>
      </c>
      <c r="J83" s="11">
        <f t="shared" si="5"/>
        <v>-6.2372685185185225E-2</v>
      </c>
    </row>
    <row r="84" spans="1:10" ht="25.5" customHeight="1" x14ac:dyDescent="0.4">
      <c r="A84" s="24">
        <v>80</v>
      </c>
      <c r="D84" s="4"/>
      <c r="E84" s="41"/>
      <c r="F84" s="12">
        <v>5.4861111111111097E-2</v>
      </c>
      <c r="G84" s="13">
        <v>0</v>
      </c>
      <c r="H84" s="14">
        <f t="shared" si="8"/>
        <v>0</v>
      </c>
      <c r="I84" s="22">
        <f t="shared" si="9"/>
        <v>-5.4861111111111097E-2</v>
      </c>
      <c r="J84" s="11">
        <f t="shared" si="5"/>
        <v>-6.3067129629629612E-2</v>
      </c>
    </row>
    <row r="85" spans="1:10" ht="25.5" customHeight="1" x14ac:dyDescent="0.4">
      <c r="A85" s="24">
        <v>81</v>
      </c>
      <c r="D85" s="4"/>
      <c r="F85" s="12">
        <v>5.5555555555555601E-2</v>
      </c>
      <c r="G85" s="13">
        <v>0</v>
      </c>
      <c r="H85" s="14">
        <f t="shared" si="8"/>
        <v>0</v>
      </c>
      <c r="I85" s="22">
        <f t="shared" si="9"/>
        <v>-5.5555555555555601E-2</v>
      </c>
      <c r="J85" s="11">
        <f t="shared" si="5"/>
        <v>-6.3761574074074123E-2</v>
      </c>
    </row>
    <row r="86" spans="1:10" ht="25.5" customHeight="1" x14ac:dyDescent="0.4">
      <c r="A86" s="24">
        <v>82</v>
      </c>
      <c r="D86" s="4"/>
      <c r="F86" s="17">
        <v>5.6250000000000001E-2</v>
      </c>
      <c r="G86" s="13">
        <v>0</v>
      </c>
      <c r="H86" s="14">
        <f t="shared" si="8"/>
        <v>0</v>
      </c>
      <c r="I86" s="22">
        <f t="shared" si="9"/>
        <v>-5.6250000000000001E-2</v>
      </c>
      <c r="J86" s="11">
        <f t="shared" si="5"/>
        <v>-6.4456018518518524E-2</v>
      </c>
    </row>
    <row r="87" spans="1:10" ht="25.5" customHeight="1" x14ac:dyDescent="0.4">
      <c r="A87" s="24">
        <v>83</v>
      </c>
      <c r="D87" s="4"/>
      <c r="F87" s="12">
        <v>5.6944444444444402E-2</v>
      </c>
      <c r="G87" s="13">
        <v>0</v>
      </c>
      <c r="H87" s="14">
        <f t="shared" si="8"/>
        <v>0</v>
      </c>
      <c r="I87" s="22">
        <f t="shared" si="9"/>
        <v>-5.6944444444444402E-2</v>
      </c>
      <c r="J87" s="11">
        <f t="shared" si="5"/>
        <v>-6.5150462962962924E-2</v>
      </c>
    </row>
    <row r="88" spans="1:10" ht="25.5" customHeight="1" x14ac:dyDescent="0.4">
      <c r="A88" s="24">
        <v>84</v>
      </c>
      <c r="D88" s="5"/>
      <c r="F88" s="12">
        <v>5.7638888888888899E-2</v>
      </c>
      <c r="G88" s="13">
        <v>0</v>
      </c>
      <c r="H88" s="14">
        <f t="shared" si="8"/>
        <v>0</v>
      </c>
      <c r="I88" s="22">
        <f t="shared" si="9"/>
        <v>-5.7638888888888899E-2</v>
      </c>
      <c r="J88" s="11">
        <f t="shared" si="5"/>
        <v>-6.5844907407407421E-2</v>
      </c>
    </row>
    <row r="89" spans="1:10" ht="25.5" customHeight="1" x14ac:dyDescent="0.4">
      <c r="A89" s="24">
        <v>85</v>
      </c>
      <c r="D89" s="4"/>
      <c r="F89" s="17">
        <v>5.83333333333333E-2</v>
      </c>
      <c r="G89" s="13">
        <v>0</v>
      </c>
      <c r="H89" s="14">
        <f t="shared" si="8"/>
        <v>0</v>
      </c>
      <c r="I89" s="22">
        <f t="shared" si="9"/>
        <v>-5.83333333333333E-2</v>
      </c>
      <c r="J89" s="11">
        <f t="shared" si="5"/>
        <v>-6.6539351851851822E-2</v>
      </c>
    </row>
    <row r="90" spans="1:10" ht="25.5" customHeight="1" x14ac:dyDescent="0.4">
      <c r="A90" s="24">
        <v>86</v>
      </c>
      <c r="D90" s="5"/>
      <c r="F90" s="12">
        <v>5.9027777777777797E-2</v>
      </c>
      <c r="G90" s="13">
        <v>0</v>
      </c>
      <c r="H90" s="14">
        <f t="shared" si="8"/>
        <v>0</v>
      </c>
      <c r="I90" s="22">
        <f t="shared" si="9"/>
        <v>-5.9027777777777797E-2</v>
      </c>
      <c r="J90" s="11">
        <f t="shared" si="5"/>
        <v>-6.7233796296296319E-2</v>
      </c>
    </row>
    <row r="91" spans="1:10" ht="25.5" customHeight="1" x14ac:dyDescent="0.4">
      <c r="A91" s="24">
        <v>87</v>
      </c>
      <c r="D91" s="4"/>
      <c r="F91" s="12">
        <v>5.9722222222222197E-2</v>
      </c>
      <c r="G91" s="13">
        <v>0</v>
      </c>
      <c r="H91" s="14">
        <f t="shared" si="8"/>
        <v>0</v>
      </c>
      <c r="I91" s="22">
        <f t="shared" si="9"/>
        <v>-5.9722222222222197E-2</v>
      </c>
      <c r="J91" s="11">
        <f t="shared" si="5"/>
        <v>-6.792824074074072E-2</v>
      </c>
    </row>
    <row r="92" spans="1:10" ht="25.5" customHeight="1" x14ac:dyDescent="0.4">
      <c r="A92" s="24">
        <v>88</v>
      </c>
      <c r="D92" s="4"/>
      <c r="F92" s="17">
        <v>6.0416666666666702E-2</v>
      </c>
      <c r="G92" s="13">
        <v>0</v>
      </c>
      <c r="H92" s="14">
        <f t="shared" si="8"/>
        <v>0</v>
      </c>
      <c r="I92" s="22">
        <f t="shared" si="9"/>
        <v>-6.0416666666666702E-2</v>
      </c>
      <c r="J92" s="11">
        <f t="shared" si="5"/>
        <v>-6.8622685185185217E-2</v>
      </c>
    </row>
    <row r="93" spans="1:10" ht="25.5" customHeight="1" x14ac:dyDescent="0.4">
      <c r="A93" s="24">
        <v>89</v>
      </c>
      <c r="D93" s="5"/>
      <c r="F93" s="12">
        <v>6.1111111111111102E-2</v>
      </c>
      <c r="G93" s="13">
        <v>0</v>
      </c>
      <c r="H93" s="14">
        <f t="shared" si="8"/>
        <v>0</v>
      </c>
      <c r="I93" s="22">
        <f t="shared" si="9"/>
        <v>-6.1111111111111102E-2</v>
      </c>
      <c r="J93" s="11">
        <f t="shared" si="5"/>
        <v>-6.9317129629629617E-2</v>
      </c>
    </row>
    <row r="94" spans="1:10" ht="25.5" customHeight="1" x14ac:dyDescent="0.4">
      <c r="A94" s="24">
        <v>90</v>
      </c>
      <c r="D94" s="4"/>
      <c r="F94" s="12">
        <v>6.18055555555556E-2</v>
      </c>
      <c r="G94" s="13">
        <v>0</v>
      </c>
      <c r="H94" s="14">
        <f t="shared" si="8"/>
        <v>0</v>
      </c>
      <c r="I94" s="22">
        <f t="shared" si="9"/>
        <v>-6.18055555555556E-2</v>
      </c>
      <c r="J94" s="11">
        <f t="shared" si="5"/>
        <v>-7.0011574074074115E-2</v>
      </c>
    </row>
    <row r="95" spans="1:10" ht="25.5" customHeight="1" x14ac:dyDescent="0.4">
      <c r="A95" s="24">
        <v>91</v>
      </c>
      <c r="D95" s="4"/>
      <c r="F95" s="17">
        <v>6.25E-2</v>
      </c>
      <c r="G95" s="13">
        <v>0</v>
      </c>
      <c r="H95" s="14">
        <f t="shared" si="8"/>
        <v>0</v>
      </c>
      <c r="I95" s="22">
        <f t="shared" si="9"/>
        <v>-6.25E-2</v>
      </c>
      <c r="J95" s="11">
        <f t="shared" si="5"/>
        <v>-7.0706018518518515E-2</v>
      </c>
    </row>
    <row r="96" spans="1:10" ht="25.5" customHeight="1" x14ac:dyDescent="0.4">
      <c r="A96" s="24">
        <v>92</v>
      </c>
      <c r="D96" s="4"/>
      <c r="F96" s="12">
        <v>6.31944444444444E-2</v>
      </c>
      <c r="G96" s="13">
        <v>0</v>
      </c>
      <c r="H96" s="14">
        <f t="shared" si="8"/>
        <v>0</v>
      </c>
      <c r="I96" s="22">
        <f t="shared" si="9"/>
        <v>-6.31944444444444E-2</v>
      </c>
      <c r="J96" s="11">
        <f t="shared" si="5"/>
        <v>-7.1400462962962916E-2</v>
      </c>
    </row>
    <row r="97" spans="1:10" ht="25.5" customHeight="1" x14ac:dyDescent="0.4">
      <c r="A97" s="24">
        <v>93</v>
      </c>
      <c r="D97" s="5"/>
      <c r="F97" s="12">
        <v>6.3888888888888898E-2</v>
      </c>
      <c r="G97" s="13">
        <v>0</v>
      </c>
      <c r="H97" s="14">
        <f t="shared" si="8"/>
        <v>0</v>
      </c>
      <c r="I97" s="22">
        <f t="shared" si="9"/>
        <v>-6.3888888888888898E-2</v>
      </c>
      <c r="J97" s="11">
        <f t="shared" si="5"/>
        <v>-7.2094907407407413E-2</v>
      </c>
    </row>
    <row r="98" spans="1:10" ht="25.5" customHeight="1" x14ac:dyDescent="0.4">
      <c r="A98" s="24">
        <v>94</v>
      </c>
      <c r="D98" s="5"/>
      <c r="F98" s="17">
        <v>6.4583333333333298E-2</v>
      </c>
      <c r="G98" s="13">
        <v>0</v>
      </c>
      <c r="H98" s="14">
        <f t="shared" si="8"/>
        <v>0</v>
      </c>
      <c r="I98" s="22">
        <f t="shared" si="9"/>
        <v>-6.4583333333333298E-2</v>
      </c>
      <c r="J98" s="11">
        <f t="shared" si="5"/>
        <v>-7.2789351851851813E-2</v>
      </c>
    </row>
    <row r="99" spans="1:10" ht="25.5" customHeight="1" x14ac:dyDescent="0.4">
      <c r="A99" s="24">
        <v>95</v>
      </c>
      <c r="D99" s="4"/>
      <c r="F99" s="12">
        <v>6.5277777777777796E-2</v>
      </c>
      <c r="G99" s="13">
        <v>0</v>
      </c>
      <c r="H99" s="14">
        <f t="shared" si="8"/>
        <v>0</v>
      </c>
      <c r="I99" s="22">
        <f t="shared" si="9"/>
        <v>-6.5277777777777796E-2</v>
      </c>
      <c r="J99" s="11">
        <f t="shared" si="5"/>
        <v>-7.3483796296296311E-2</v>
      </c>
    </row>
    <row r="100" spans="1:10" ht="25.5" customHeight="1" x14ac:dyDescent="0.4">
      <c r="A100" s="24">
        <v>96</v>
      </c>
      <c r="D100" s="4"/>
      <c r="F100" s="12">
        <v>6.5972222222222196E-2</v>
      </c>
      <c r="G100" s="13">
        <v>0</v>
      </c>
      <c r="H100" s="14">
        <f t="shared" si="8"/>
        <v>0</v>
      </c>
      <c r="I100" s="22">
        <f t="shared" si="9"/>
        <v>-6.5972222222222196E-2</v>
      </c>
      <c r="J100" s="11">
        <f t="shared" si="5"/>
        <v>-7.4178240740740711E-2</v>
      </c>
    </row>
    <row r="101" spans="1:10" ht="25.5" customHeight="1" x14ac:dyDescent="0.4">
      <c r="A101" s="24">
        <v>97</v>
      </c>
      <c r="D101" s="5"/>
      <c r="F101" s="17">
        <v>6.6666666666666693E-2</v>
      </c>
      <c r="G101" s="13">
        <v>0</v>
      </c>
      <c r="H101" s="14">
        <f t="shared" si="8"/>
        <v>0</v>
      </c>
      <c r="I101" s="22">
        <f t="shared" si="9"/>
        <v>-6.6666666666666693E-2</v>
      </c>
      <c r="J101" s="11">
        <f t="shared" si="5"/>
        <v>-7.4872685185185209E-2</v>
      </c>
    </row>
    <row r="102" spans="1:10" ht="25.5" customHeight="1" x14ac:dyDescent="0.4">
      <c r="A102" s="24">
        <v>98</v>
      </c>
      <c r="D102" s="4"/>
      <c r="F102" s="12">
        <v>6.7361111111111094E-2</v>
      </c>
      <c r="G102" s="13">
        <v>0</v>
      </c>
      <c r="H102" s="14">
        <f t="shared" si="8"/>
        <v>0</v>
      </c>
      <c r="I102" s="22">
        <f t="shared" si="9"/>
        <v>-6.7361111111111094E-2</v>
      </c>
      <c r="J102" s="11">
        <f t="shared" si="5"/>
        <v>-7.5567129629629609E-2</v>
      </c>
    </row>
    <row r="103" spans="1:10" ht="25.5" customHeight="1" x14ac:dyDescent="0.4">
      <c r="A103" s="24">
        <v>99</v>
      </c>
      <c r="D103" s="4"/>
      <c r="F103" s="12">
        <v>6.8055555555555605E-2</v>
      </c>
      <c r="G103" s="13">
        <v>0</v>
      </c>
      <c r="H103" s="14">
        <f t="shared" si="8"/>
        <v>0</v>
      </c>
      <c r="I103" s="22">
        <f t="shared" si="9"/>
        <v>-6.8055555555555605E-2</v>
      </c>
      <c r="J103" s="11">
        <f t="shared" si="5"/>
        <v>-7.626157407407412E-2</v>
      </c>
    </row>
    <row r="104" spans="1:10" ht="25.5" customHeight="1" x14ac:dyDescent="0.4">
      <c r="A104" s="24">
        <v>100</v>
      </c>
      <c r="D104" s="4"/>
      <c r="F104" s="17">
        <v>6.8750000000000006E-2</v>
      </c>
      <c r="G104" s="13">
        <v>0</v>
      </c>
      <c r="H104" s="14">
        <f t="shared" si="8"/>
        <v>0</v>
      </c>
      <c r="I104" s="22">
        <f t="shared" si="9"/>
        <v>-6.8750000000000006E-2</v>
      </c>
      <c r="J104" s="11">
        <f t="shared" si="5"/>
        <v>-7.6956018518518521E-2</v>
      </c>
    </row>
    <row r="105" spans="1:10" x14ac:dyDescent="0.4">
      <c r="A105" s="24">
        <v>101</v>
      </c>
      <c r="D105" s="4"/>
      <c r="F105" s="12">
        <v>6.9444444444444406E-2</v>
      </c>
      <c r="G105" s="13">
        <v>0</v>
      </c>
      <c r="H105" s="14">
        <f t="shared" si="8"/>
        <v>0</v>
      </c>
      <c r="I105" s="22">
        <f t="shared" si="9"/>
        <v>-6.9444444444444406E-2</v>
      </c>
      <c r="J105" s="11">
        <f t="shared" si="5"/>
        <v>-7.7650462962962921E-2</v>
      </c>
    </row>
    <row r="106" spans="1:10" x14ac:dyDescent="0.4">
      <c r="A106" s="24">
        <v>102</v>
      </c>
      <c r="D106" s="4"/>
      <c r="F106" s="12">
        <v>3.472222222222222E-3</v>
      </c>
      <c r="G106" s="13">
        <v>0</v>
      </c>
      <c r="H106" s="14">
        <f t="shared" si="8"/>
        <v>0</v>
      </c>
      <c r="I106" s="22">
        <f t="shared" si="9"/>
        <v>-3.472222222222222E-3</v>
      </c>
      <c r="J106" s="11">
        <f t="shared" ref="J106:J169" si="10">+I106-I$40</f>
        <v>-1.1678240740740741E-2</v>
      </c>
    </row>
    <row r="107" spans="1:10" x14ac:dyDescent="0.4">
      <c r="A107" s="24">
        <v>103</v>
      </c>
      <c r="D107" s="4"/>
      <c r="F107" s="12">
        <v>3.472222222222222E-3</v>
      </c>
      <c r="G107" s="13">
        <v>0</v>
      </c>
      <c r="H107" s="14">
        <f t="shared" si="8"/>
        <v>0</v>
      </c>
      <c r="I107" s="22">
        <f t="shared" si="9"/>
        <v>-3.472222222222222E-3</v>
      </c>
      <c r="J107" s="11">
        <f t="shared" si="10"/>
        <v>-1.1678240740740741E-2</v>
      </c>
    </row>
    <row r="108" spans="1:10" x14ac:dyDescent="0.4">
      <c r="A108" s="24">
        <v>104</v>
      </c>
      <c r="D108" s="4"/>
      <c r="F108" s="12">
        <v>3.472222222222222E-3</v>
      </c>
      <c r="G108" s="13">
        <v>0</v>
      </c>
      <c r="H108" s="14">
        <f t="shared" si="8"/>
        <v>0</v>
      </c>
      <c r="I108" s="22">
        <f t="shared" si="9"/>
        <v>-3.472222222222222E-3</v>
      </c>
      <c r="J108" s="11">
        <f t="shared" si="10"/>
        <v>-1.1678240740740741E-2</v>
      </c>
    </row>
    <row r="109" spans="1:10" x14ac:dyDescent="0.4">
      <c r="A109" s="24">
        <v>105</v>
      </c>
      <c r="D109" s="4"/>
      <c r="F109" s="12">
        <v>3.472222222222222E-3</v>
      </c>
      <c r="G109" s="13">
        <v>0</v>
      </c>
      <c r="H109" s="14">
        <f t="shared" si="8"/>
        <v>0</v>
      </c>
      <c r="I109" s="22">
        <f t="shared" si="9"/>
        <v>-3.472222222222222E-3</v>
      </c>
      <c r="J109" s="11">
        <f t="shared" si="10"/>
        <v>-1.1678240740740741E-2</v>
      </c>
    </row>
    <row r="110" spans="1:10" x14ac:dyDescent="0.4">
      <c r="A110" s="24">
        <v>106</v>
      </c>
      <c r="D110" s="4"/>
      <c r="F110" s="12">
        <v>3.472222222222222E-3</v>
      </c>
      <c r="G110" s="13">
        <v>0</v>
      </c>
      <c r="H110" s="14">
        <f t="shared" si="8"/>
        <v>0</v>
      </c>
      <c r="I110" s="22">
        <f t="shared" si="9"/>
        <v>-3.472222222222222E-3</v>
      </c>
      <c r="J110" s="11">
        <f t="shared" si="10"/>
        <v>-1.1678240740740741E-2</v>
      </c>
    </row>
    <row r="111" spans="1:10" x14ac:dyDescent="0.4">
      <c r="A111" s="24">
        <v>107</v>
      </c>
      <c r="D111" s="4"/>
      <c r="F111" s="12">
        <v>3.472222222222222E-3</v>
      </c>
      <c r="G111" s="13">
        <v>0</v>
      </c>
      <c r="H111" s="14">
        <f t="shared" si="8"/>
        <v>0</v>
      </c>
      <c r="I111" s="22">
        <f t="shared" si="9"/>
        <v>-3.472222222222222E-3</v>
      </c>
      <c r="J111" s="11">
        <f t="shared" si="10"/>
        <v>-1.1678240740740741E-2</v>
      </c>
    </row>
    <row r="112" spans="1:10" x14ac:dyDescent="0.4">
      <c r="A112" s="24">
        <v>108</v>
      </c>
      <c r="D112" s="4"/>
      <c r="F112" s="12">
        <v>3.472222222222222E-3</v>
      </c>
      <c r="G112" s="13">
        <v>0</v>
      </c>
      <c r="H112" s="14">
        <f t="shared" si="8"/>
        <v>0</v>
      </c>
      <c r="I112" s="22">
        <f t="shared" si="9"/>
        <v>-3.472222222222222E-3</v>
      </c>
      <c r="J112" s="11">
        <f t="shared" si="10"/>
        <v>-1.1678240740740741E-2</v>
      </c>
    </row>
    <row r="113" spans="1:10" x14ac:dyDescent="0.4">
      <c r="A113" s="24">
        <v>109</v>
      </c>
      <c r="D113" s="4"/>
      <c r="F113" s="12">
        <v>3.472222222222222E-3</v>
      </c>
      <c r="G113" s="13">
        <v>0</v>
      </c>
      <c r="H113" s="14">
        <f t="shared" si="8"/>
        <v>0</v>
      </c>
      <c r="I113" s="22">
        <f t="shared" si="9"/>
        <v>-3.472222222222222E-3</v>
      </c>
      <c r="J113" s="11">
        <f t="shared" si="10"/>
        <v>-1.1678240740740741E-2</v>
      </c>
    </row>
    <row r="114" spans="1:10" x14ac:dyDescent="0.4">
      <c r="A114" s="24"/>
      <c r="D114" s="4"/>
      <c r="F114" s="12">
        <v>3.472222222222222E-3</v>
      </c>
      <c r="G114" s="13">
        <v>0</v>
      </c>
      <c r="H114" s="14">
        <f t="shared" si="8"/>
        <v>0</v>
      </c>
      <c r="I114" s="22">
        <f t="shared" si="9"/>
        <v>-3.472222222222222E-3</v>
      </c>
      <c r="J114" s="11">
        <f t="shared" si="10"/>
        <v>-1.1678240740740741E-2</v>
      </c>
    </row>
    <row r="115" spans="1:10" x14ac:dyDescent="0.4">
      <c r="A115" s="24"/>
      <c r="D115" s="4"/>
      <c r="F115" s="12">
        <v>3.472222222222222E-3</v>
      </c>
      <c r="G115" s="13">
        <v>0</v>
      </c>
      <c r="H115" s="14">
        <f t="shared" si="8"/>
        <v>0</v>
      </c>
      <c r="I115" s="22">
        <f t="shared" si="9"/>
        <v>-3.472222222222222E-3</v>
      </c>
      <c r="J115" s="11">
        <f t="shared" si="10"/>
        <v>-1.1678240740740741E-2</v>
      </c>
    </row>
    <row r="116" spans="1:10" x14ac:dyDescent="0.4">
      <c r="A116" s="24"/>
      <c r="D116" s="4"/>
      <c r="F116" s="12">
        <v>3.472222222222222E-3</v>
      </c>
      <c r="G116" s="13">
        <v>0</v>
      </c>
      <c r="H116" s="14">
        <f t="shared" si="8"/>
        <v>0</v>
      </c>
      <c r="I116" s="22">
        <f t="shared" si="9"/>
        <v>-3.472222222222222E-3</v>
      </c>
      <c r="J116" s="11">
        <f t="shared" si="10"/>
        <v>-1.1678240740740741E-2</v>
      </c>
    </row>
    <row r="117" spans="1:10" x14ac:dyDescent="0.4">
      <c r="A117" s="24"/>
      <c r="F117" s="12">
        <v>3.472222222222222E-3</v>
      </c>
      <c r="G117" s="13">
        <v>0</v>
      </c>
      <c r="H117" s="14">
        <f t="shared" si="8"/>
        <v>0</v>
      </c>
      <c r="I117" s="22">
        <f t="shared" si="9"/>
        <v>-3.472222222222222E-3</v>
      </c>
      <c r="J117" s="11">
        <f t="shared" si="10"/>
        <v>-1.1678240740740741E-2</v>
      </c>
    </row>
    <row r="118" spans="1:10" x14ac:dyDescent="0.4">
      <c r="A118" s="24"/>
      <c r="D118" s="5"/>
      <c r="F118" s="12">
        <v>3.472222222222222E-3</v>
      </c>
      <c r="G118" s="13">
        <v>0</v>
      </c>
      <c r="H118" s="14">
        <f t="shared" si="8"/>
        <v>0</v>
      </c>
      <c r="I118" s="22">
        <f t="shared" si="9"/>
        <v>-3.472222222222222E-3</v>
      </c>
      <c r="J118" s="11">
        <f t="shared" si="10"/>
        <v>-1.1678240740740741E-2</v>
      </c>
    </row>
    <row r="119" spans="1:10" x14ac:dyDescent="0.4">
      <c r="A119" s="24"/>
      <c r="D119" s="4"/>
      <c r="F119" s="12">
        <v>3.472222222222222E-3</v>
      </c>
      <c r="G119" s="13">
        <v>0</v>
      </c>
      <c r="H119" s="14">
        <f t="shared" si="8"/>
        <v>0</v>
      </c>
      <c r="I119" s="22">
        <f t="shared" si="9"/>
        <v>-3.472222222222222E-3</v>
      </c>
      <c r="J119" s="11">
        <f t="shared" si="10"/>
        <v>-1.1678240740740741E-2</v>
      </c>
    </row>
    <row r="120" spans="1:10" x14ac:dyDescent="0.4">
      <c r="A120" s="24"/>
      <c r="D120" s="4"/>
      <c r="F120" s="12">
        <v>3.472222222222222E-3</v>
      </c>
      <c r="G120" s="13">
        <v>0</v>
      </c>
      <c r="H120" s="14">
        <f t="shared" si="8"/>
        <v>0</v>
      </c>
      <c r="I120" s="22">
        <f t="shared" si="9"/>
        <v>-3.472222222222222E-3</v>
      </c>
      <c r="J120" s="11">
        <f t="shared" si="10"/>
        <v>-1.1678240740740741E-2</v>
      </c>
    </row>
    <row r="121" spans="1:10" x14ac:dyDescent="0.4">
      <c r="A121" s="24"/>
      <c r="D121" s="5"/>
      <c r="F121" s="12">
        <v>3.472222222222222E-3</v>
      </c>
      <c r="G121" s="13">
        <v>0</v>
      </c>
      <c r="H121" s="14">
        <f t="shared" si="8"/>
        <v>0</v>
      </c>
      <c r="I121" s="22">
        <f t="shared" si="9"/>
        <v>-3.472222222222222E-3</v>
      </c>
      <c r="J121" s="11">
        <f t="shared" si="10"/>
        <v>-1.1678240740740741E-2</v>
      </c>
    </row>
    <row r="122" spans="1:10" x14ac:dyDescent="0.4">
      <c r="A122" s="24"/>
      <c r="D122" s="5"/>
      <c r="F122" s="12">
        <v>3.472222222222222E-3</v>
      </c>
      <c r="G122" s="13">
        <v>0</v>
      </c>
      <c r="H122" s="14">
        <f t="shared" si="8"/>
        <v>0</v>
      </c>
      <c r="I122" s="22">
        <f t="shared" si="9"/>
        <v>-3.472222222222222E-3</v>
      </c>
      <c r="J122" s="11">
        <f t="shared" si="10"/>
        <v>-1.1678240740740741E-2</v>
      </c>
    </row>
    <row r="123" spans="1:10" x14ac:dyDescent="0.4">
      <c r="A123" s="24">
        <v>4979</v>
      </c>
      <c r="D123" s="4"/>
      <c r="F123" s="12">
        <v>3.472222222222222E-3</v>
      </c>
      <c r="G123" s="13">
        <v>0</v>
      </c>
      <c r="H123" s="14">
        <f t="shared" si="8"/>
        <v>0</v>
      </c>
      <c r="I123" s="22">
        <f t="shared" si="9"/>
        <v>-3.472222222222222E-3</v>
      </c>
      <c r="J123" s="11">
        <f t="shared" si="10"/>
        <v>-1.1678240740740741E-2</v>
      </c>
    </row>
    <row r="124" spans="1:10" x14ac:dyDescent="0.4">
      <c r="A124" s="24">
        <v>4980</v>
      </c>
      <c r="D124" s="4"/>
      <c r="F124" s="12">
        <v>3.472222222222222E-3</v>
      </c>
      <c r="G124" s="13">
        <v>0</v>
      </c>
      <c r="H124" s="14">
        <f t="shared" si="8"/>
        <v>0</v>
      </c>
      <c r="I124" s="22">
        <f t="shared" si="9"/>
        <v>-3.472222222222222E-3</v>
      </c>
      <c r="J124" s="11">
        <f t="shared" si="10"/>
        <v>-1.1678240740740741E-2</v>
      </c>
    </row>
    <row r="125" spans="1:10" x14ac:dyDescent="0.4">
      <c r="A125" s="24">
        <v>4981</v>
      </c>
      <c r="D125" s="4"/>
      <c r="F125" s="12">
        <v>3.472222222222222E-3</v>
      </c>
      <c r="G125" s="13">
        <v>0</v>
      </c>
      <c r="H125" s="14">
        <f t="shared" si="8"/>
        <v>0</v>
      </c>
      <c r="I125" s="22">
        <f t="shared" si="9"/>
        <v>-3.472222222222222E-3</v>
      </c>
      <c r="J125" s="11">
        <f t="shared" si="10"/>
        <v>-1.1678240740740741E-2</v>
      </c>
    </row>
    <row r="126" spans="1:10" x14ac:dyDescent="0.4">
      <c r="A126" s="24">
        <v>4982</v>
      </c>
      <c r="F126" s="12">
        <v>3.472222222222222E-3</v>
      </c>
      <c r="G126" s="13">
        <v>0</v>
      </c>
      <c r="H126" s="14">
        <f t="shared" si="8"/>
        <v>0</v>
      </c>
      <c r="I126" s="22">
        <f t="shared" si="9"/>
        <v>-3.472222222222222E-3</v>
      </c>
      <c r="J126" s="11">
        <f t="shared" si="10"/>
        <v>-1.1678240740740741E-2</v>
      </c>
    </row>
    <row r="127" spans="1:10" x14ac:dyDescent="0.4">
      <c r="A127" s="24">
        <v>4983</v>
      </c>
      <c r="F127" s="12">
        <v>3.472222222222222E-3</v>
      </c>
      <c r="G127" s="13">
        <v>0</v>
      </c>
      <c r="H127" s="14">
        <f t="shared" si="8"/>
        <v>0</v>
      </c>
      <c r="I127" s="22">
        <f t="shared" si="9"/>
        <v>-3.472222222222222E-3</v>
      </c>
      <c r="J127" s="11">
        <f t="shared" si="10"/>
        <v>-1.1678240740740741E-2</v>
      </c>
    </row>
    <row r="128" spans="1:10" x14ac:dyDescent="0.4">
      <c r="A128" s="24">
        <v>4984</v>
      </c>
      <c r="F128" s="12">
        <v>3.472222222222222E-3</v>
      </c>
      <c r="G128" s="13">
        <v>0</v>
      </c>
      <c r="H128" s="14">
        <f t="shared" si="8"/>
        <v>0</v>
      </c>
      <c r="I128" s="22">
        <f t="shared" si="9"/>
        <v>-3.472222222222222E-3</v>
      </c>
      <c r="J128" s="11">
        <f t="shared" si="10"/>
        <v>-1.1678240740740741E-2</v>
      </c>
    </row>
    <row r="129" spans="1:10" x14ac:dyDescent="0.4">
      <c r="A129" s="24">
        <v>4985</v>
      </c>
      <c r="F129" s="12">
        <v>3.472222222222222E-3</v>
      </c>
      <c r="G129" s="13">
        <v>0</v>
      </c>
      <c r="H129" s="14">
        <f t="shared" si="8"/>
        <v>0</v>
      </c>
      <c r="I129" s="22">
        <f t="shared" si="9"/>
        <v>-3.472222222222222E-3</v>
      </c>
      <c r="J129" s="11">
        <f t="shared" si="10"/>
        <v>-1.1678240740740741E-2</v>
      </c>
    </row>
    <row r="130" spans="1:10" x14ac:dyDescent="0.4">
      <c r="A130" s="24">
        <v>4986</v>
      </c>
      <c r="F130" s="12">
        <v>3.472222222222222E-3</v>
      </c>
      <c r="G130" s="13">
        <v>0</v>
      </c>
      <c r="H130" s="14">
        <f t="shared" si="8"/>
        <v>0</v>
      </c>
      <c r="I130" s="22">
        <f t="shared" si="9"/>
        <v>-3.472222222222222E-3</v>
      </c>
      <c r="J130" s="11">
        <f t="shared" si="10"/>
        <v>-1.1678240740740741E-2</v>
      </c>
    </row>
    <row r="131" spans="1:10" x14ac:dyDescent="0.4">
      <c r="A131" s="24">
        <v>4987</v>
      </c>
      <c r="F131" s="12">
        <v>3.472222222222222E-3</v>
      </c>
      <c r="G131" s="13">
        <v>0</v>
      </c>
      <c r="H131" s="14">
        <f t="shared" si="8"/>
        <v>0</v>
      </c>
      <c r="I131" s="22">
        <f t="shared" si="9"/>
        <v>-3.472222222222222E-3</v>
      </c>
      <c r="J131" s="11">
        <f t="shared" si="10"/>
        <v>-1.1678240740740741E-2</v>
      </c>
    </row>
    <row r="132" spans="1:10" x14ac:dyDescent="0.4">
      <c r="A132" s="24">
        <v>4988</v>
      </c>
      <c r="F132" s="12">
        <v>3.472222222222222E-3</v>
      </c>
      <c r="G132" s="13">
        <v>0</v>
      </c>
      <c r="H132" s="14">
        <f t="shared" si="8"/>
        <v>0</v>
      </c>
      <c r="I132" s="22">
        <f t="shared" si="9"/>
        <v>-3.472222222222222E-3</v>
      </c>
      <c r="J132" s="11">
        <f t="shared" si="10"/>
        <v>-1.1678240740740741E-2</v>
      </c>
    </row>
    <row r="133" spans="1:10" x14ac:dyDescent="0.4">
      <c r="A133" s="24">
        <v>4989</v>
      </c>
      <c r="F133" s="12">
        <v>3.472222222222222E-3</v>
      </c>
      <c r="G133" s="13">
        <v>0</v>
      </c>
      <c r="H133" s="14">
        <f t="shared" ref="H133:H196" si="11">1*TEXT(G133,"00\:00\:00")</f>
        <v>0</v>
      </c>
      <c r="I133" s="22">
        <f t="shared" ref="I133:I196" si="12">(H133)-(F133)</f>
        <v>-3.472222222222222E-3</v>
      </c>
      <c r="J133" s="11">
        <f t="shared" si="10"/>
        <v>-1.1678240740740741E-2</v>
      </c>
    </row>
    <row r="134" spans="1:10" x14ac:dyDescent="0.4">
      <c r="A134" s="24">
        <v>4990</v>
      </c>
      <c r="F134" s="12">
        <v>3.472222222222222E-3</v>
      </c>
      <c r="G134" s="13">
        <v>0</v>
      </c>
      <c r="H134" s="14">
        <f t="shared" si="11"/>
        <v>0</v>
      </c>
      <c r="I134" s="22">
        <f t="shared" si="12"/>
        <v>-3.472222222222222E-3</v>
      </c>
      <c r="J134" s="11">
        <f t="shared" si="10"/>
        <v>-1.1678240740740741E-2</v>
      </c>
    </row>
    <row r="135" spans="1:10" x14ac:dyDescent="0.4">
      <c r="A135" s="24">
        <v>4991</v>
      </c>
      <c r="F135" s="12">
        <v>3.472222222222222E-3</v>
      </c>
      <c r="G135" s="13">
        <v>0</v>
      </c>
      <c r="H135" s="14">
        <f t="shared" si="11"/>
        <v>0</v>
      </c>
      <c r="I135" s="22">
        <f t="shared" si="12"/>
        <v>-3.472222222222222E-3</v>
      </c>
      <c r="J135" s="11">
        <f t="shared" si="10"/>
        <v>-1.1678240740740741E-2</v>
      </c>
    </row>
    <row r="136" spans="1:10" x14ac:dyDescent="0.4">
      <c r="A136" s="24">
        <v>4992</v>
      </c>
      <c r="F136" s="12">
        <v>3.472222222222222E-3</v>
      </c>
      <c r="G136" s="13">
        <v>0</v>
      </c>
      <c r="H136" s="14">
        <f t="shared" si="11"/>
        <v>0</v>
      </c>
      <c r="I136" s="22">
        <f t="shared" si="12"/>
        <v>-3.472222222222222E-3</v>
      </c>
      <c r="J136" s="11">
        <f t="shared" si="10"/>
        <v>-1.1678240740740741E-2</v>
      </c>
    </row>
    <row r="137" spans="1:10" x14ac:dyDescent="0.4">
      <c r="A137" s="24">
        <v>4993</v>
      </c>
      <c r="F137" s="12">
        <v>3.472222222222222E-3</v>
      </c>
      <c r="G137" s="13">
        <v>0</v>
      </c>
      <c r="H137" s="14">
        <f t="shared" si="11"/>
        <v>0</v>
      </c>
      <c r="I137" s="22">
        <f t="shared" si="12"/>
        <v>-3.472222222222222E-3</v>
      </c>
      <c r="J137" s="11">
        <f t="shared" si="10"/>
        <v>-1.1678240740740741E-2</v>
      </c>
    </row>
    <row r="138" spans="1:10" x14ac:dyDescent="0.4">
      <c r="A138" s="24">
        <v>4994</v>
      </c>
      <c r="F138" s="12">
        <v>3.472222222222222E-3</v>
      </c>
      <c r="G138" s="13">
        <v>0</v>
      </c>
      <c r="H138" s="14">
        <f t="shared" si="11"/>
        <v>0</v>
      </c>
      <c r="I138" s="22">
        <f t="shared" si="12"/>
        <v>-3.472222222222222E-3</v>
      </c>
      <c r="J138" s="11">
        <f t="shared" si="10"/>
        <v>-1.1678240740740741E-2</v>
      </c>
    </row>
    <row r="139" spans="1:10" x14ac:dyDescent="0.4">
      <c r="A139" s="24">
        <v>4995</v>
      </c>
      <c r="F139" s="12">
        <v>3.472222222222222E-3</v>
      </c>
      <c r="G139" s="13">
        <v>0</v>
      </c>
      <c r="H139" s="14">
        <f t="shared" si="11"/>
        <v>0</v>
      </c>
      <c r="I139" s="22">
        <f t="shared" si="12"/>
        <v>-3.472222222222222E-3</v>
      </c>
      <c r="J139" s="11">
        <f t="shared" si="10"/>
        <v>-1.1678240740740741E-2</v>
      </c>
    </row>
    <row r="140" spans="1:10" x14ac:dyDescent="0.4">
      <c r="A140" s="24">
        <v>4996</v>
      </c>
      <c r="F140" s="12">
        <v>3.472222222222222E-3</v>
      </c>
      <c r="G140" s="13">
        <v>0</v>
      </c>
      <c r="H140" s="14">
        <f t="shared" si="11"/>
        <v>0</v>
      </c>
      <c r="I140" s="22">
        <f t="shared" si="12"/>
        <v>-3.472222222222222E-3</v>
      </c>
      <c r="J140" s="11">
        <f t="shared" si="10"/>
        <v>-1.1678240740740741E-2</v>
      </c>
    </row>
    <row r="141" spans="1:10" x14ac:dyDescent="0.4">
      <c r="A141" s="24">
        <v>4997</v>
      </c>
      <c r="F141" s="12">
        <v>3.472222222222222E-3</v>
      </c>
      <c r="G141" s="13">
        <v>0</v>
      </c>
      <c r="H141" s="14">
        <f t="shared" si="11"/>
        <v>0</v>
      </c>
      <c r="I141" s="22">
        <f t="shared" si="12"/>
        <v>-3.472222222222222E-3</v>
      </c>
      <c r="J141" s="11">
        <f t="shared" si="10"/>
        <v>-1.1678240740740741E-2</v>
      </c>
    </row>
    <row r="142" spans="1:10" x14ac:dyDescent="0.4">
      <c r="A142" s="24">
        <v>4998</v>
      </c>
      <c r="F142" s="12">
        <v>3.472222222222222E-3</v>
      </c>
      <c r="G142" s="13">
        <v>0</v>
      </c>
      <c r="H142" s="14">
        <f t="shared" si="11"/>
        <v>0</v>
      </c>
      <c r="I142" s="22">
        <f t="shared" si="12"/>
        <v>-3.472222222222222E-3</v>
      </c>
      <c r="J142" s="11">
        <f t="shared" si="10"/>
        <v>-1.1678240740740741E-2</v>
      </c>
    </row>
    <row r="143" spans="1:10" x14ac:dyDescent="0.4">
      <c r="A143" s="24">
        <v>4999</v>
      </c>
      <c r="F143" s="12">
        <v>3.472222222222222E-3</v>
      </c>
      <c r="G143" s="13">
        <v>0</v>
      </c>
      <c r="H143" s="14">
        <f t="shared" si="11"/>
        <v>0</v>
      </c>
      <c r="I143" s="22">
        <f t="shared" si="12"/>
        <v>-3.472222222222222E-3</v>
      </c>
      <c r="J143" s="11">
        <f t="shared" si="10"/>
        <v>-1.1678240740740741E-2</v>
      </c>
    </row>
    <row r="144" spans="1:10" s="32" customFormat="1" x14ac:dyDescent="0.4">
      <c r="A144" s="26">
        <v>5000</v>
      </c>
      <c r="B144" s="37"/>
      <c r="C144" s="37"/>
      <c r="D144" s="27"/>
      <c r="F144" s="28">
        <v>3.472222222222222E-3</v>
      </c>
      <c r="G144" s="29">
        <v>0</v>
      </c>
      <c r="H144" s="14">
        <f t="shared" si="11"/>
        <v>0</v>
      </c>
      <c r="I144" s="30">
        <f t="shared" si="12"/>
        <v>-3.472222222222222E-3</v>
      </c>
      <c r="J144" s="11">
        <f t="shared" si="10"/>
        <v>-1.1678240740740741E-2</v>
      </c>
    </row>
    <row r="145" spans="1:10" x14ac:dyDescent="0.4">
      <c r="A145" s="24">
        <v>4801</v>
      </c>
      <c r="F145" s="12">
        <v>3.472222222222222E-3</v>
      </c>
      <c r="G145" s="13">
        <v>0</v>
      </c>
      <c r="H145" s="14">
        <f t="shared" si="11"/>
        <v>0</v>
      </c>
      <c r="I145" s="22">
        <f t="shared" si="12"/>
        <v>-3.472222222222222E-3</v>
      </c>
      <c r="J145" s="11">
        <f t="shared" si="10"/>
        <v>-1.1678240740740741E-2</v>
      </c>
    </row>
    <row r="146" spans="1:10" x14ac:dyDescent="0.4">
      <c r="A146" s="24">
        <v>4802</v>
      </c>
      <c r="F146" s="12">
        <v>3.472222222222222E-3</v>
      </c>
      <c r="G146" s="13">
        <v>0</v>
      </c>
      <c r="H146" s="14">
        <f t="shared" si="11"/>
        <v>0</v>
      </c>
      <c r="I146" s="22">
        <f t="shared" si="12"/>
        <v>-3.472222222222222E-3</v>
      </c>
      <c r="J146" s="11">
        <f t="shared" si="10"/>
        <v>-1.1678240740740741E-2</v>
      </c>
    </row>
    <row r="147" spans="1:10" x14ac:dyDescent="0.4">
      <c r="A147" s="24">
        <v>4803</v>
      </c>
      <c r="F147" s="12">
        <v>3.472222222222222E-3</v>
      </c>
      <c r="G147" s="13">
        <v>0</v>
      </c>
      <c r="H147" s="14">
        <f t="shared" si="11"/>
        <v>0</v>
      </c>
      <c r="I147" s="22">
        <f t="shared" si="12"/>
        <v>-3.472222222222222E-3</v>
      </c>
      <c r="J147" s="11">
        <f t="shared" si="10"/>
        <v>-1.1678240740740741E-2</v>
      </c>
    </row>
    <row r="148" spans="1:10" x14ac:dyDescent="0.4">
      <c r="A148" s="24">
        <v>4804</v>
      </c>
      <c r="F148" s="12">
        <v>3.472222222222222E-3</v>
      </c>
      <c r="G148" s="13">
        <v>0</v>
      </c>
      <c r="H148" s="14">
        <f t="shared" si="11"/>
        <v>0</v>
      </c>
      <c r="I148" s="22">
        <f t="shared" si="12"/>
        <v>-3.472222222222222E-3</v>
      </c>
      <c r="J148" s="11">
        <f t="shared" si="10"/>
        <v>-1.1678240740740741E-2</v>
      </c>
    </row>
    <row r="149" spans="1:10" x14ac:dyDescent="0.4">
      <c r="A149" s="24">
        <v>4805</v>
      </c>
      <c r="F149" s="12">
        <v>3.472222222222222E-3</v>
      </c>
      <c r="G149" s="13">
        <v>0</v>
      </c>
      <c r="H149" s="14">
        <f t="shared" si="11"/>
        <v>0</v>
      </c>
      <c r="I149" s="22">
        <f t="shared" si="12"/>
        <v>-3.472222222222222E-3</v>
      </c>
      <c r="J149" s="11">
        <f t="shared" si="10"/>
        <v>-1.1678240740740741E-2</v>
      </c>
    </row>
    <row r="150" spans="1:10" x14ac:dyDescent="0.4">
      <c r="A150" s="24">
        <v>4806</v>
      </c>
      <c r="F150" s="12">
        <v>3.472222222222222E-3</v>
      </c>
      <c r="G150" s="13">
        <v>0</v>
      </c>
      <c r="H150" s="14">
        <f t="shared" si="11"/>
        <v>0</v>
      </c>
      <c r="I150" s="22">
        <f t="shared" si="12"/>
        <v>-3.472222222222222E-3</v>
      </c>
      <c r="J150" s="11">
        <f t="shared" si="10"/>
        <v>-1.1678240740740741E-2</v>
      </c>
    </row>
    <row r="151" spans="1:10" x14ac:dyDescent="0.4">
      <c r="A151" s="24">
        <v>4807</v>
      </c>
      <c r="F151" s="12">
        <v>3.472222222222222E-3</v>
      </c>
      <c r="G151" s="13">
        <v>0</v>
      </c>
      <c r="H151" s="14">
        <f t="shared" si="11"/>
        <v>0</v>
      </c>
      <c r="I151" s="22">
        <f t="shared" si="12"/>
        <v>-3.472222222222222E-3</v>
      </c>
      <c r="J151" s="11">
        <f t="shared" si="10"/>
        <v>-1.1678240740740741E-2</v>
      </c>
    </row>
    <row r="152" spans="1:10" x14ac:dyDescent="0.4">
      <c r="A152" s="24">
        <v>4808</v>
      </c>
      <c r="F152" s="12">
        <v>3.472222222222222E-3</v>
      </c>
      <c r="G152" s="13">
        <v>0</v>
      </c>
      <c r="H152" s="14">
        <f t="shared" si="11"/>
        <v>0</v>
      </c>
      <c r="I152" s="22">
        <f t="shared" si="12"/>
        <v>-3.472222222222222E-3</v>
      </c>
      <c r="J152" s="11">
        <f t="shared" si="10"/>
        <v>-1.1678240740740741E-2</v>
      </c>
    </row>
    <row r="153" spans="1:10" x14ac:dyDescent="0.4">
      <c r="A153" s="24">
        <v>4809</v>
      </c>
      <c r="F153" s="12">
        <v>3.472222222222222E-3</v>
      </c>
      <c r="G153" s="13">
        <v>0</v>
      </c>
      <c r="H153" s="14">
        <f t="shared" si="11"/>
        <v>0</v>
      </c>
      <c r="I153" s="22">
        <f t="shared" si="12"/>
        <v>-3.472222222222222E-3</v>
      </c>
      <c r="J153" s="11">
        <f t="shared" si="10"/>
        <v>-1.1678240740740741E-2</v>
      </c>
    </row>
    <row r="154" spans="1:10" x14ac:dyDescent="0.4">
      <c r="A154" s="24">
        <v>4810</v>
      </c>
      <c r="F154" s="12">
        <v>3.472222222222222E-3</v>
      </c>
      <c r="G154" s="13">
        <v>0</v>
      </c>
      <c r="H154" s="14">
        <f t="shared" si="11"/>
        <v>0</v>
      </c>
      <c r="I154" s="22">
        <f t="shared" si="12"/>
        <v>-3.472222222222222E-3</v>
      </c>
      <c r="J154" s="11">
        <f t="shared" si="10"/>
        <v>-1.1678240740740741E-2</v>
      </c>
    </row>
    <row r="155" spans="1:10" x14ac:dyDescent="0.4">
      <c r="A155" s="24">
        <v>4811</v>
      </c>
      <c r="F155" s="12">
        <v>3.472222222222222E-3</v>
      </c>
      <c r="G155" s="13">
        <v>0</v>
      </c>
      <c r="H155" s="14">
        <f t="shared" si="11"/>
        <v>0</v>
      </c>
      <c r="I155" s="22">
        <f t="shared" si="12"/>
        <v>-3.472222222222222E-3</v>
      </c>
      <c r="J155" s="11">
        <f t="shared" si="10"/>
        <v>-1.1678240740740741E-2</v>
      </c>
    </row>
    <row r="156" spans="1:10" x14ac:dyDescent="0.4">
      <c r="A156" s="24">
        <v>4812</v>
      </c>
      <c r="F156" s="12">
        <v>3.472222222222222E-3</v>
      </c>
      <c r="G156" s="13">
        <v>0</v>
      </c>
      <c r="H156" s="14">
        <f t="shared" si="11"/>
        <v>0</v>
      </c>
      <c r="I156" s="22">
        <f t="shared" si="12"/>
        <v>-3.472222222222222E-3</v>
      </c>
      <c r="J156" s="11">
        <f t="shared" si="10"/>
        <v>-1.1678240740740741E-2</v>
      </c>
    </row>
    <row r="157" spans="1:10" x14ac:dyDescent="0.4">
      <c r="A157" s="24">
        <v>4813</v>
      </c>
      <c r="F157" s="12">
        <v>3.472222222222222E-3</v>
      </c>
      <c r="G157" s="13">
        <v>0</v>
      </c>
      <c r="H157" s="14">
        <f t="shared" si="11"/>
        <v>0</v>
      </c>
      <c r="I157" s="22">
        <f t="shared" si="12"/>
        <v>-3.472222222222222E-3</v>
      </c>
      <c r="J157" s="11">
        <f t="shared" si="10"/>
        <v>-1.1678240740740741E-2</v>
      </c>
    </row>
    <row r="158" spans="1:10" x14ac:dyDescent="0.4">
      <c r="A158" s="24">
        <v>4814</v>
      </c>
      <c r="F158" s="12">
        <v>3.472222222222222E-3</v>
      </c>
      <c r="G158" s="13">
        <v>0</v>
      </c>
      <c r="H158" s="14">
        <f t="shared" si="11"/>
        <v>0</v>
      </c>
      <c r="I158" s="22">
        <f t="shared" si="12"/>
        <v>-3.472222222222222E-3</v>
      </c>
      <c r="J158" s="11">
        <f t="shared" si="10"/>
        <v>-1.1678240740740741E-2</v>
      </c>
    </row>
    <row r="159" spans="1:10" x14ac:dyDescent="0.4">
      <c r="A159" s="24">
        <v>4815</v>
      </c>
      <c r="F159" s="12">
        <v>3.472222222222222E-3</v>
      </c>
      <c r="G159" s="13">
        <v>0</v>
      </c>
      <c r="H159" s="14">
        <f t="shared" si="11"/>
        <v>0</v>
      </c>
      <c r="I159" s="22">
        <f t="shared" si="12"/>
        <v>-3.472222222222222E-3</v>
      </c>
      <c r="J159" s="11">
        <f t="shared" si="10"/>
        <v>-1.1678240740740741E-2</v>
      </c>
    </row>
    <row r="160" spans="1:10" x14ac:dyDescent="0.4">
      <c r="A160" s="24">
        <v>4816</v>
      </c>
      <c r="F160" s="12">
        <v>3.472222222222222E-3</v>
      </c>
      <c r="G160" s="13">
        <v>0</v>
      </c>
      <c r="H160" s="14">
        <f t="shared" si="11"/>
        <v>0</v>
      </c>
      <c r="I160" s="22">
        <f t="shared" si="12"/>
        <v>-3.472222222222222E-3</v>
      </c>
      <c r="J160" s="11">
        <f t="shared" si="10"/>
        <v>-1.1678240740740741E-2</v>
      </c>
    </row>
    <row r="161" spans="1:10" x14ac:dyDescent="0.4">
      <c r="A161" s="24">
        <v>4817</v>
      </c>
      <c r="F161" s="12">
        <v>3.472222222222222E-3</v>
      </c>
      <c r="G161" s="13">
        <v>0</v>
      </c>
      <c r="H161" s="14">
        <f t="shared" si="11"/>
        <v>0</v>
      </c>
      <c r="I161" s="22">
        <f t="shared" si="12"/>
        <v>-3.472222222222222E-3</v>
      </c>
      <c r="J161" s="11">
        <f t="shared" si="10"/>
        <v>-1.1678240740740741E-2</v>
      </c>
    </row>
    <row r="162" spans="1:10" x14ac:dyDescent="0.4">
      <c r="A162" s="24">
        <v>4818</v>
      </c>
      <c r="F162" s="12">
        <v>3.472222222222222E-3</v>
      </c>
      <c r="G162" s="13">
        <v>0</v>
      </c>
      <c r="H162" s="14">
        <f t="shared" si="11"/>
        <v>0</v>
      </c>
      <c r="I162" s="22">
        <f t="shared" si="12"/>
        <v>-3.472222222222222E-3</v>
      </c>
      <c r="J162" s="11">
        <f t="shared" si="10"/>
        <v>-1.1678240740740741E-2</v>
      </c>
    </row>
    <row r="163" spans="1:10" x14ac:dyDescent="0.4">
      <c r="A163" s="24">
        <v>4819</v>
      </c>
      <c r="F163" s="12">
        <v>3.472222222222222E-3</v>
      </c>
      <c r="G163" s="13">
        <v>0</v>
      </c>
      <c r="H163" s="14">
        <f t="shared" si="11"/>
        <v>0</v>
      </c>
      <c r="I163" s="22">
        <f t="shared" si="12"/>
        <v>-3.472222222222222E-3</v>
      </c>
      <c r="J163" s="11">
        <f t="shared" si="10"/>
        <v>-1.1678240740740741E-2</v>
      </c>
    </row>
    <row r="164" spans="1:10" x14ac:dyDescent="0.4">
      <c r="A164" s="24">
        <v>4820</v>
      </c>
      <c r="F164" s="12">
        <v>3.472222222222222E-3</v>
      </c>
      <c r="G164" s="13">
        <v>0</v>
      </c>
      <c r="H164" s="14">
        <f t="shared" si="11"/>
        <v>0</v>
      </c>
      <c r="I164" s="22">
        <f t="shared" si="12"/>
        <v>-3.472222222222222E-3</v>
      </c>
      <c r="J164" s="11">
        <f t="shared" si="10"/>
        <v>-1.1678240740740741E-2</v>
      </c>
    </row>
    <row r="165" spans="1:10" x14ac:dyDescent="0.4">
      <c r="A165" s="24">
        <v>4821</v>
      </c>
      <c r="F165" s="12">
        <v>3.472222222222222E-3</v>
      </c>
      <c r="G165" s="13">
        <v>0</v>
      </c>
      <c r="H165" s="14">
        <f t="shared" si="11"/>
        <v>0</v>
      </c>
      <c r="I165" s="22">
        <f t="shared" si="12"/>
        <v>-3.472222222222222E-3</v>
      </c>
      <c r="J165" s="11">
        <f t="shared" si="10"/>
        <v>-1.1678240740740741E-2</v>
      </c>
    </row>
    <row r="166" spans="1:10" x14ac:dyDescent="0.4">
      <c r="A166" s="24">
        <v>4822</v>
      </c>
      <c r="F166" s="12">
        <v>3.472222222222222E-3</v>
      </c>
      <c r="G166" s="13">
        <v>0</v>
      </c>
      <c r="H166" s="14">
        <f t="shared" si="11"/>
        <v>0</v>
      </c>
      <c r="I166" s="22">
        <f t="shared" si="12"/>
        <v>-3.472222222222222E-3</v>
      </c>
      <c r="J166" s="11">
        <f t="shared" si="10"/>
        <v>-1.1678240740740741E-2</v>
      </c>
    </row>
    <row r="167" spans="1:10" x14ac:dyDescent="0.4">
      <c r="A167" s="24">
        <v>4823</v>
      </c>
      <c r="F167" s="12">
        <v>3.472222222222222E-3</v>
      </c>
      <c r="G167" s="13">
        <v>0</v>
      </c>
      <c r="H167" s="14">
        <f t="shared" si="11"/>
        <v>0</v>
      </c>
      <c r="I167" s="22">
        <f t="shared" si="12"/>
        <v>-3.472222222222222E-3</v>
      </c>
      <c r="J167" s="11">
        <f t="shared" si="10"/>
        <v>-1.1678240740740741E-2</v>
      </c>
    </row>
    <row r="168" spans="1:10" x14ac:dyDescent="0.4">
      <c r="A168" s="24">
        <v>4824</v>
      </c>
      <c r="F168" s="12">
        <v>3.472222222222222E-3</v>
      </c>
      <c r="G168" s="13">
        <v>0</v>
      </c>
      <c r="H168" s="14">
        <f t="shared" si="11"/>
        <v>0</v>
      </c>
      <c r="I168" s="22">
        <f t="shared" si="12"/>
        <v>-3.472222222222222E-3</v>
      </c>
      <c r="J168" s="11">
        <f t="shared" si="10"/>
        <v>-1.1678240740740741E-2</v>
      </c>
    </row>
    <row r="169" spans="1:10" x14ac:dyDescent="0.4">
      <c r="A169" s="24">
        <v>4825</v>
      </c>
      <c r="F169" s="12">
        <v>3.472222222222222E-3</v>
      </c>
      <c r="G169" s="13">
        <v>0</v>
      </c>
      <c r="H169" s="14">
        <f t="shared" si="11"/>
        <v>0</v>
      </c>
      <c r="I169" s="22">
        <f t="shared" si="12"/>
        <v>-3.472222222222222E-3</v>
      </c>
      <c r="J169" s="11">
        <f t="shared" si="10"/>
        <v>-1.1678240740740741E-2</v>
      </c>
    </row>
    <row r="170" spans="1:10" x14ac:dyDescent="0.4">
      <c r="A170" s="24">
        <v>4826</v>
      </c>
      <c r="F170" s="12">
        <v>3.472222222222222E-3</v>
      </c>
      <c r="G170" s="13">
        <v>0</v>
      </c>
      <c r="H170" s="14">
        <f t="shared" si="11"/>
        <v>0</v>
      </c>
      <c r="I170" s="22">
        <f t="shared" si="12"/>
        <v>-3.472222222222222E-3</v>
      </c>
      <c r="J170" s="11">
        <f t="shared" ref="J170:J233" si="13">+I170-I$40</f>
        <v>-1.1678240740740741E-2</v>
      </c>
    </row>
    <row r="171" spans="1:10" x14ac:dyDescent="0.4">
      <c r="A171" s="24">
        <v>4827</v>
      </c>
      <c r="F171" s="12">
        <v>3.472222222222222E-3</v>
      </c>
      <c r="G171" s="13">
        <v>0</v>
      </c>
      <c r="H171" s="14">
        <f t="shared" si="11"/>
        <v>0</v>
      </c>
      <c r="I171" s="22">
        <f t="shared" si="12"/>
        <v>-3.472222222222222E-3</v>
      </c>
      <c r="J171" s="11">
        <f t="shared" si="13"/>
        <v>-1.1678240740740741E-2</v>
      </c>
    </row>
    <row r="172" spans="1:10" x14ac:dyDescent="0.4">
      <c r="A172" s="24">
        <v>4828</v>
      </c>
      <c r="F172" s="12">
        <v>3.472222222222222E-3</v>
      </c>
      <c r="G172" s="13">
        <v>0</v>
      </c>
      <c r="H172" s="14">
        <f t="shared" si="11"/>
        <v>0</v>
      </c>
      <c r="I172" s="22">
        <f t="shared" si="12"/>
        <v>-3.472222222222222E-3</v>
      </c>
      <c r="J172" s="11">
        <f t="shared" si="13"/>
        <v>-1.1678240740740741E-2</v>
      </c>
    </row>
    <row r="173" spans="1:10" x14ac:dyDescent="0.4">
      <c r="A173" s="24">
        <v>4829</v>
      </c>
      <c r="F173" s="12">
        <v>3.472222222222222E-3</v>
      </c>
      <c r="G173" s="13">
        <v>0</v>
      </c>
      <c r="H173" s="14">
        <f t="shared" si="11"/>
        <v>0</v>
      </c>
      <c r="I173" s="22">
        <f t="shared" si="12"/>
        <v>-3.472222222222222E-3</v>
      </c>
      <c r="J173" s="11">
        <f t="shared" si="13"/>
        <v>-1.1678240740740741E-2</v>
      </c>
    </row>
    <row r="174" spans="1:10" x14ac:dyDescent="0.4">
      <c r="A174" s="24">
        <v>4830</v>
      </c>
      <c r="F174" s="12">
        <v>3.472222222222222E-3</v>
      </c>
      <c r="G174" s="13">
        <v>0</v>
      </c>
      <c r="H174" s="14">
        <f t="shared" si="11"/>
        <v>0</v>
      </c>
      <c r="I174" s="22">
        <f t="shared" si="12"/>
        <v>-3.472222222222222E-3</v>
      </c>
      <c r="J174" s="11">
        <f t="shared" si="13"/>
        <v>-1.1678240740740741E-2</v>
      </c>
    </row>
    <row r="175" spans="1:10" x14ac:dyDescent="0.4">
      <c r="A175" s="24">
        <v>4831</v>
      </c>
      <c r="F175" s="12">
        <v>3.472222222222222E-3</v>
      </c>
      <c r="G175" s="13">
        <v>0</v>
      </c>
      <c r="H175" s="14">
        <f t="shared" si="11"/>
        <v>0</v>
      </c>
      <c r="I175" s="22">
        <f t="shared" si="12"/>
        <v>-3.472222222222222E-3</v>
      </c>
      <c r="J175" s="11">
        <f t="shared" si="13"/>
        <v>-1.1678240740740741E-2</v>
      </c>
    </row>
    <row r="176" spans="1:10" x14ac:dyDescent="0.4">
      <c r="A176" s="24">
        <v>4832</v>
      </c>
      <c r="F176" s="12">
        <v>3.472222222222222E-3</v>
      </c>
      <c r="G176" s="13">
        <v>0</v>
      </c>
      <c r="H176" s="14">
        <f t="shared" si="11"/>
        <v>0</v>
      </c>
      <c r="I176" s="22">
        <f t="shared" si="12"/>
        <v>-3.472222222222222E-3</v>
      </c>
      <c r="J176" s="11">
        <f t="shared" si="13"/>
        <v>-1.1678240740740741E-2</v>
      </c>
    </row>
    <row r="177" spans="1:10" x14ac:dyDescent="0.4">
      <c r="A177" s="24">
        <v>4833</v>
      </c>
      <c r="F177" s="12">
        <v>3.472222222222222E-3</v>
      </c>
      <c r="G177" s="13">
        <v>0</v>
      </c>
      <c r="H177" s="14">
        <f t="shared" si="11"/>
        <v>0</v>
      </c>
      <c r="I177" s="22">
        <f t="shared" si="12"/>
        <v>-3.472222222222222E-3</v>
      </c>
      <c r="J177" s="11">
        <f t="shared" si="13"/>
        <v>-1.1678240740740741E-2</v>
      </c>
    </row>
    <row r="178" spans="1:10" x14ac:dyDescent="0.4">
      <c r="A178" s="24">
        <v>4834</v>
      </c>
      <c r="F178" s="12">
        <v>3.472222222222222E-3</v>
      </c>
      <c r="G178" s="13">
        <v>0</v>
      </c>
      <c r="H178" s="14">
        <f t="shared" si="11"/>
        <v>0</v>
      </c>
      <c r="I178" s="22">
        <f t="shared" si="12"/>
        <v>-3.472222222222222E-3</v>
      </c>
      <c r="J178" s="11">
        <f t="shared" si="13"/>
        <v>-1.1678240740740741E-2</v>
      </c>
    </row>
    <row r="179" spans="1:10" x14ac:dyDescent="0.4">
      <c r="A179" s="24">
        <v>4835</v>
      </c>
      <c r="F179" s="12">
        <v>3.472222222222222E-3</v>
      </c>
      <c r="G179" s="13">
        <v>0</v>
      </c>
      <c r="H179" s="14">
        <f t="shared" si="11"/>
        <v>0</v>
      </c>
      <c r="I179" s="22">
        <f t="shared" si="12"/>
        <v>-3.472222222222222E-3</v>
      </c>
      <c r="J179" s="11">
        <f t="shared" si="13"/>
        <v>-1.1678240740740741E-2</v>
      </c>
    </row>
    <row r="180" spans="1:10" x14ac:dyDescent="0.4">
      <c r="A180" s="24">
        <v>4836</v>
      </c>
      <c r="F180" s="12">
        <v>3.472222222222222E-3</v>
      </c>
      <c r="G180" s="13">
        <v>0</v>
      </c>
      <c r="H180" s="14">
        <f t="shared" si="11"/>
        <v>0</v>
      </c>
      <c r="I180" s="22">
        <f t="shared" si="12"/>
        <v>-3.472222222222222E-3</v>
      </c>
      <c r="J180" s="11">
        <f t="shared" si="13"/>
        <v>-1.1678240740740741E-2</v>
      </c>
    </row>
    <row r="181" spans="1:10" x14ac:dyDescent="0.4">
      <c r="A181" s="24">
        <v>4837</v>
      </c>
      <c r="F181" s="12">
        <v>3.472222222222222E-3</v>
      </c>
      <c r="G181" s="13">
        <v>0</v>
      </c>
      <c r="H181" s="14">
        <f t="shared" si="11"/>
        <v>0</v>
      </c>
      <c r="I181" s="22">
        <f t="shared" si="12"/>
        <v>-3.472222222222222E-3</v>
      </c>
      <c r="J181" s="11">
        <f t="shared" si="13"/>
        <v>-1.1678240740740741E-2</v>
      </c>
    </row>
    <row r="182" spans="1:10" x14ac:dyDescent="0.4">
      <c r="A182" s="24">
        <v>4838</v>
      </c>
      <c r="F182" s="12">
        <v>3.472222222222222E-3</v>
      </c>
      <c r="G182" s="13">
        <v>0</v>
      </c>
      <c r="H182" s="14">
        <f t="shared" si="11"/>
        <v>0</v>
      </c>
      <c r="I182" s="22">
        <f t="shared" si="12"/>
        <v>-3.472222222222222E-3</v>
      </c>
      <c r="J182" s="11">
        <f t="shared" si="13"/>
        <v>-1.1678240740740741E-2</v>
      </c>
    </row>
    <row r="183" spans="1:10" x14ac:dyDescent="0.4">
      <c r="A183" s="24">
        <v>4839</v>
      </c>
      <c r="F183" s="12">
        <v>3.472222222222222E-3</v>
      </c>
      <c r="G183" s="13">
        <v>0</v>
      </c>
      <c r="H183" s="14">
        <f t="shared" si="11"/>
        <v>0</v>
      </c>
      <c r="I183" s="22">
        <f t="shared" si="12"/>
        <v>-3.472222222222222E-3</v>
      </c>
      <c r="J183" s="11">
        <f t="shared" si="13"/>
        <v>-1.1678240740740741E-2</v>
      </c>
    </row>
    <row r="184" spans="1:10" x14ac:dyDescent="0.4">
      <c r="A184" s="24">
        <v>4840</v>
      </c>
      <c r="F184" s="12">
        <v>3.472222222222222E-3</v>
      </c>
      <c r="G184" s="13">
        <v>0</v>
      </c>
      <c r="H184" s="14">
        <f t="shared" si="11"/>
        <v>0</v>
      </c>
      <c r="I184" s="22">
        <f t="shared" si="12"/>
        <v>-3.472222222222222E-3</v>
      </c>
      <c r="J184" s="11">
        <f t="shared" si="13"/>
        <v>-1.1678240740740741E-2</v>
      </c>
    </row>
    <row r="185" spans="1:10" x14ac:dyDescent="0.4">
      <c r="A185" s="24">
        <v>4841</v>
      </c>
      <c r="F185" s="12">
        <v>3.472222222222222E-3</v>
      </c>
      <c r="G185" s="13">
        <v>0</v>
      </c>
      <c r="H185" s="14">
        <f t="shared" si="11"/>
        <v>0</v>
      </c>
      <c r="I185" s="22">
        <f t="shared" si="12"/>
        <v>-3.472222222222222E-3</v>
      </c>
      <c r="J185" s="11">
        <f t="shared" si="13"/>
        <v>-1.1678240740740741E-2</v>
      </c>
    </row>
    <row r="186" spans="1:10" x14ac:dyDescent="0.4">
      <c r="A186" s="24">
        <v>4842</v>
      </c>
      <c r="F186" s="12">
        <v>3.472222222222222E-3</v>
      </c>
      <c r="G186" s="13">
        <v>0</v>
      </c>
      <c r="H186" s="14">
        <f t="shared" si="11"/>
        <v>0</v>
      </c>
      <c r="I186" s="22">
        <f t="shared" si="12"/>
        <v>-3.472222222222222E-3</v>
      </c>
      <c r="J186" s="11">
        <f t="shared" si="13"/>
        <v>-1.1678240740740741E-2</v>
      </c>
    </row>
    <row r="187" spans="1:10" x14ac:dyDescent="0.4">
      <c r="A187" s="24">
        <v>4843</v>
      </c>
      <c r="F187" s="12">
        <v>3.472222222222222E-3</v>
      </c>
      <c r="G187" s="13">
        <v>0</v>
      </c>
      <c r="H187" s="14">
        <f t="shared" si="11"/>
        <v>0</v>
      </c>
      <c r="I187" s="22">
        <f t="shared" si="12"/>
        <v>-3.472222222222222E-3</v>
      </c>
      <c r="J187" s="11">
        <f t="shared" si="13"/>
        <v>-1.1678240740740741E-2</v>
      </c>
    </row>
    <row r="188" spans="1:10" x14ac:dyDescent="0.4">
      <c r="A188" s="24">
        <v>4844</v>
      </c>
      <c r="F188" s="12">
        <v>3.472222222222222E-3</v>
      </c>
      <c r="G188" s="13">
        <v>0</v>
      </c>
      <c r="H188" s="14">
        <f t="shared" si="11"/>
        <v>0</v>
      </c>
      <c r="I188" s="22">
        <f t="shared" si="12"/>
        <v>-3.472222222222222E-3</v>
      </c>
      <c r="J188" s="11">
        <f t="shared" si="13"/>
        <v>-1.1678240740740741E-2</v>
      </c>
    </row>
    <row r="189" spans="1:10" x14ac:dyDescent="0.4">
      <c r="A189" s="24">
        <v>4845</v>
      </c>
      <c r="F189" s="12">
        <v>3.472222222222222E-3</v>
      </c>
      <c r="G189" s="13">
        <v>0</v>
      </c>
      <c r="H189" s="14">
        <f t="shared" si="11"/>
        <v>0</v>
      </c>
      <c r="I189" s="22">
        <f t="shared" si="12"/>
        <v>-3.472222222222222E-3</v>
      </c>
      <c r="J189" s="11">
        <f t="shared" si="13"/>
        <v>-1.1678240740740741E-2</v>
      </c>
    </row>
    <row r="190" spans="1:10" x14ac:dyDescent="0.4">
      <c r="F190" s="12">
        <v>3.472222222222222E-3</v>
      </c>
      <c r="G190" s="13">
        <v>0</v>
      </c>
      <c r="H190" s="14">
        <f t="shared" si="11"/>
        <v>0</v>
      </c>
      <c r="I190" s="22">
        <f t="shared" si="12"/>
        <v>-3.472222222222222E-3</v>
      </c>
      <c r="J190" s="11">
        <f t="shared" si="13"/>
        <v>-1.1678240740740741E-2</v>
      </c>
    </row>
    <row r="191" spans="1:10" x14ac:dyDescent="0.4">
      <c r="F191" s="12">
        <v>3.472222222222222E-3</v>
      </c>
      <c r="G191" s="13">
        <v>0</v>
      </c>
      <c r="H191" s="14">
        <f t="shared" si="11"/>
        <v>0</v>
      </c>
      <c r="I191" s="22">
        <f t="shared" si="12"/>
        <v>-3.472222222222222E-3</v>
      </c>
      <c r="J191" s="11">
        <f t="shared" si="13"/>
        <v>-1.1678240740740741E-2</v>
      </c>
    </row>
    <row r="192" spans="1:10" x14ac:dyDescent="0.4">
      <c r="F192" s="12">
        <v>3.472222222222222E-3</v>
      </c>
      <c r="G192" s="13">
        <v>0</v>
      </c>
      <c r="H192" s="14">
        <f t="shared" si="11"/>
        <v>0</v>
      </c>
      <c r="I192" s="22">
        <f t="shared" si="12"/>
        <v>-3.472222222222222E-3</v>
      </c>
      <c r="J192" s="11">
        <f t="shared" si="13"/>
        <v>-1.1678240740740741E-2</v>
      </c>
    </row>
    <row r="193" spans="1:10" x14ac:dyDescent="0.4">
      <c r="F193" s="12">
        <v>3.472222222222222E-3</v>
      </c>
      <c r="G193" s="13">
        <v>0</v>
      </c>
      <c r="H193" s="14">
        <f t="shared" si="11"/>
        <v>0</v>
      </c>
      <c r="I193" s="22">
        <f t="shared" si="12"/>
        <v>-3.472222222222222E-3</v>
      </c>
      <c r="J193" s="11">
        <f t="shared" si="13"/>
        <v>-1.1678240740740741E-2</v>
      </c>
    </row>
    <row r="194" spans="1:10" x14ac:dyDescent="0.4">
      <c r="F194" s="12">
        <v>3.472222222222222E-3</v>
      </c>
      <c r="G194" s="13">
        <v>0</v>
      </c>
      <c r="H194" s="14">
        <f t="shared" si="11"/>
        <v>0</v>
      </c>
      <c r="I194" s="22">
        <f t="shared" si="12"/>
        <v>-3.472222222222222E-3</v>
      </c>
      <c r="J194" s="11">
        <f t="shared" si="13"/>
        <v>-1.1678240740740741E-2</v>
      </c>
    </row>
    <row r="195" spans="1:10" x14ac:dyDescent="0.4">
      <c r="F195" s="12">
        <v>3.472222222222222E-3</v>
      </c>
      <c r="G195" s="13">
        <v>0</v>
      </c>
      <c r="H195" s="14">
        <f t="shared" si="11"/>
        <v>0</v>
      </c>
      <c r="I195" s="22">
        <f t="shared" si="12"/>
        <v>-3.472222222222222E-3</v>
      </c>
      <c r="J195" s="11">
        <f t="shared" si="13"/>
        <v>-1.1678240740740741E-2</v>
      </c>
    </row>
    <row r="196" spans="1:10" x14ac:dyDescent="0.4">
      <c r="F196" s="12">
        <v>3.472222222222222E-3</v>
      </c>
      <c r="G196" s="13">
        <v>0</v>
      </c>
      <c r="H196" s="14">
        <f t="shared" si="11"/>
        <v>0</v>
      </c>
      <c r="I196" s="22">
        <f t="shared" si="12"/>
        <v>-3.472222222222222E-3</v>
      </c>
      <c r="J196" s="11">
        <f t="shared" si="13"/>
        <v>-1.1678240740740741E-2</v>
      </c>
    </row>
    <row r="197" spans="1:10" x14ac:dyDescent="0.4">
      <c r="F197" s="12">
        <v>3.472222222222222E-3</v>
      </c>
      <c r="G197" s="13">
        <v>0</v>
      </c>
      <c r="H197" s="14">
        <f t="shared" ref="H197:H260" si="14">1*TEXT(G197,"00\:00\:00")</f>
        <v>0</v>
      </c>
      <c r="I197" s="22">
        <f t="shared" ref="I197:I260" si="15">(H197)-(F197)</f>
        <v>-3.472222222222222E-3</v>
      </c>
      <c r="J197" s="11">
        <f t="shared" si="13"/>
        <v>-1.1678240740740741E-2</v>
      </c>
    </row>
    <row r="198" spans="1:10" x14ac:dyDescent="0.4">
      <c r="F198" s="12">
        <v>3.472222222222222E-3</v>
      </c>
      <c r="G198" s="13">
        <v>0</v>
      </c>
      <c r="H198" s="14">
        <f t="shared" si="14"/>
        <v>0</v>
      </c>
      <c r="I198" s="22">
        <f t="shared" si="15"/>
        <v>-3.472222222222222E-3</v>
      </c>
      <c r="J198" s="11">
        <f t="shared" si="13"/>
        <v>-1.1678240740740741E-2</v>
      </c>
    </row>
    <row r="199" spans="1:10" x14ac:dyDescent="0.4">
      <c r="F199" s="12">
        <v>3.472222222222222E-3</v>
      </c>
      <c r="G199" s="13">
        <v>0</v>
      </c>
      <c r="H199" s="14">
        <f t="shared" si="14"/>
        <v>0</v>
      </c>
      <c r="I199" s="22">
        <f t="shared" si="15"/>
        <v>-3.472222222222222E-3</v>
      </c>
      <c r="J199" s="11">
        <f t="shared" si="13"/>
        <v>-1.1678240740740741E-2</v>
      </c>
    </row>
    <row r="200" spans="1:10" x14ac:dyDescent="0.4">
      <c r="F200" s="12">
        <v>3.472222222222222E-3</v>
      </c>
      <c r="G200" s="13">
        <v>0</v>
      </c>
      <c r="H200" s="14">
        <f t="shared" si="14"/>
        <v>0</v>
      </c>
      <c r="I200" s="22">
        <f t="shared" si="15"/>
        <v>-3.472222222222222E-3</v>
      </c>
      <c r="J200" s="11">
        <f t="shared" si="13"/>
        <v>-1.1678240740740741E-2</v>
      </c>
    </row>
    <row r="201" spans="1:10" x14ac:dyDescent="0.4">
      <c r="F201" s="12">
        <v>3.472222222222222E-3</v>
      </c>
      <c r="G201" s="13">
        <v>0</v>
      </c>
      <c r="H201" s="14">
        <f t="shared" si="14"/>
        <v>0</v>
      </c>
      <c r="I201" s="22">
        <f t="shared" si="15"/>
        <v>-3.472222222222222E-3</v>
      </c>
      <c r="J201" s="11">
        <f t="shared" si="13"/>
        <v>-1.1678240740740741E-2</v>
      </c>
    </row>
    <row r="202" spans="1:10" x14ac:dyDescent="0.4">
      <c r="F202" s="12">
        <v>3.472222222222222E-3</v>
      </c>
      <c r="G202" s="13">
        <v>0</v>
      </c>
      <c r="H202" s="14">
        <f t="shared" si="14"/>
        <v>0</v>
      </c>
      <c r="I202" s="22">
        <f t="shared" si="15"/>
        <v>-3.472222222222222E-3</v>
      </c>
      <c r="J202" s="11">
        <f t="shared" si="13"/>
        <v>-1.1678240740740741E-2</v>
      </c>
    </row>
    <row r="203" spans="1:10" x14ac:dyDescent="0.4">
      <c r="A203" s="24"/>
      <c r="F203" s="12">
        <v>3.472222222222222E-3</v>
      </c>
      <c r="G203" s="13">
        <v>0</v>
      </c>
      <c r="H203" s="14">
        <f t="shared" si="14"/>
        <v>0</v>
      </c>
      <c r="I203" s="22">
        <f t="shared" si="15"/>
        <v>-3.472222222222222E-3</v>
      </c>
      <c r="J203" s="11">
        <f t="shared" si="13"/>
        <v>-1.1678240740740741E-2</v>
      </c>
    </row>
    <row r="204" spans="1:10" x14ac:dyDescent="0.4">
      <c r="A204" s="24"/>
      <c r="F204" s="12">
        <v>3.472222222222222E-3</v>
      </c>
      <c r="G204" s="13">
        <v>0</v>
      </c>
      <c r="H204" s="14">
        <f t="shared" si="14"/>
        <v>0</v>
      </c>
      <c r="I204" s="22">
        <f t="shared" si="15"/>
        <v>-3.472222222222222E-3</v>
      </c>
      <c r="J204" s="11">
        <f t="shared" si="13"/>
        <v>-1.1678240740740741E-2</v>
      </c>
    </row>
    <row r="205" spans="1:10" x14ac:dyDescent="0.4">
      <c r="A205" s="24"/>
      <c r="F205" s="12">
        <v>3.472222222222222E-3</v>
      </c>
      <c r="G205" s="13">
        <v>0</v>
      </c>
      <c r="H205" s="14">
        <f t="shared" si="14"/>
        <v>0</v>
      </c>
      <c r="I205" s="22">
        <f t="shared" si="15"/>
        <v>-3.472222222222222E-3</v>
      </c>
      <c r="J205" s="11">
        <f t="shared" si="13"/>
        <v>-1.1678240740740741E-2</v>
      </c>
    </row>
    <row r="206" spans="1:10" x14ac:dyDescent="0.4">
      <c r="A206" s="24"/>
      <c r="F206" s="12">
        <v>3.472222222222222E-3</v>
      </c>
      <c r="G206" s="13">
        <v>0</v>
      </c>
      <c r="H206" s="14">
        <f t="shared" si="14"/>
        <v>0</v>
      </c>
      <c r="I206" s="22">
        <f t="shared" si="15"/>
        <v>-3.472222222222222E-3</v>
      </c>
      <c r="J206" s="11">
        <f t="shared" si="13"/>
        <v>-1.1678240740740741E-2</v>
      </c>
    </row>
    <row r="207" spans="1:10" x14ac:dyDescent="0.4">
      <c r="A207" s="24"/>
      <c r="F207" s="12">
        <v>3.472222222222222E-3</v>
      </c>
      <c r="G207" s="13">
        <v>0</v>
      </c>
      <c r="H207" s="14">
        <f t="shared" si="14"/>
        <v>0</v>
      </c>
      <c r="I207" s="22">
        <f t="shared" si="15"/>
        <v>-3.472222222222222E-3</v>
      </c>
      <c r="J207" s="11">
        <f t="shared" si="13"/>
        <v>-1.1678240740740741E-2</v>
      </c>
    </row>
    <row r="208" spans="1:10" x14ac:dyDescent="0.4">
      <c r="A208" s="24"/>
      <c r="F208" s="12">
        <v>3.472222222222222E-3</v>
      </c>
      <c r="G208" s="13">
        <v>0</v>
      </c>
      <c r="H208" s="14">
        <f t="shared" si="14"/>
        <v>0</v>
      </c>
      <c r="I208" s="22">
        <f t="shared" si="15"/>
        <v>-3.472222222222222E-3</v>
      </c>
      <c r="J208" s="11">
        <f t="shared" si="13"/>
        <v>-1.1678240740740741E-2</v>
      </c>
    </row>
    <row r="209" spans="1:10" x14ac:dyDescent="0.4">
      <c r="A209" s="24"/>
      <c r="F209" s="12">
        <v>3.472222222222222E-3</v>
      </c>
      <c r="G209" s="13">
        <v>0</v>
      </c>
      <c r="H209" s="14">
        <f t="shared" si="14"/>
        <v>0</v>
      </c>
      <c r="I209" s="22">
        <f t="shared" si="15"/>
        <v>-3.472222222222222E-3</v>
      </c>
      <c r="J209" s="11">
        <f t="shared" si="13"/>
        <v>-1.1678240740740741E-2</v>
      </c>
    </row>
    <row r="210" spans="1:10" x14ac:dyDescent="0.4">
      <c r="A210" s="24"/>
      <c r="F210" s="12">
        <v>3.472222222222222E-3</v>
      </c>
      <c r="G210" s="13">
        <v>0</v>
      </c>
      <c r="H210" s="14">
        <f t="shared" si="14"/>
        <v>0</v>
      </c>
      <c r="I210" s="22">
        <f t="shared" si="15"/>
        <v>-3.472222222222222E-3</v>
      </c>
      <c r="J210" s="11">
        <f t="shared" si="13"/>
        <v>-1.1678240740740741E-2</v>
      </c>
    </row>
    <row r="211" spans="1:10" x14ac:dyDescent="0.4">
      <c r="A211" s="24"/>
      <c r="F211" s="12">
        <v>3.472222222222222E-3</v>
      </c>
      <c r="G211" s="13">
        <v>0</v>
      </c>
      <c r="H211" s="14">
        <f t="shared" si="14"/>
        <v>0</v>
      </c>
      <c r="I211" s="22">
        <f t="shared" si="15"/>
        <v>-3.472222222222222E-3</v>
      </c>
      <c r="J211" s="11">
        <f t="shared" si="13"/>
        <v>-1.1678240740740741E-2</v>
      </c>
    </row>
    <row r="212" spans="1:10" x14ac:dyDescent="0.4">
      <c r="A212" s="24"/>
      <c r="F212" s="12">
        <v>3.472222222222222E-3</v>
      </c>
      <c r="G212" s="13">
        <v>0</v>
      </c>
      <c r="H212" s="14">
        <f t="shared" si="14"/>
        <v>0</v>
      </c>
      <c r="I212" s="22">
        <f t="shared" si="15"/>
        <v>-3.472222222222222E-3</v>
      </c>
      <c r="J212" s="11">
        <f t="shared" si="13"/>
        <v>-1.1678240740740741E-2</v>
      </c>
    </row>
    <row r="213" spans="1:10" x14ac:dyDescent="0.4">
      <c r="A213" s="24"/>
      <c r="F213" s="12">
        <v>3.472222222222222E-3</v>
      </c>
      <c r="G213" s="13">
        <v>0</v>
      </c>
      <c r="H213" s="14">
        <f t="shared" si="14"/>
        <v>0</v>
      </c>
      <c r="I213" s="22">
        <f t="shared" si="15"/>
        <v>-3.472222222222222E-3</v>
      </c>
      <c r="J213" s="11">
        <f t="shared" si="13"/>
        <v>-1.1678240740740741E-2</v>
      </c>
    </row>
    <row r="214" spans="1:10" x14ac:dyDescent="0.4">
      <c r="A214" s="24"/>
      <c r="F214" s="12">
        <v>3.472222222222222E-3</v>
      </c>
      <c r="G214" s="13">
        <v>0</v>
      </c>
      <c r="H214" s="14">
        <f t="shared" si="14"/>
        <v>0</v>
      </c>
      <c r="I214" s="22">
        <f t="shared" si="15"/>
        <v>-3.472222222222222E-3</v>
      </c>
      <c r="J214" s="11">
        <f t="shared" si="13"/>
        <v>-1.1678240740740741E-2</v>
      </c>
    </row>
    <row r="215" spans="1:10" x14ac:dyDescent="0.4">
      <c r="A215" s="24"/>
      <c r="F215" s="12">
        <v>3.472222222222222E-3</v>
      </c>
      <c r="G215" s="13">
        <v>0</v>
      </c>
      <c r="H215" s="14">
        <f t="shared" si="14"/>
        <v>0</v>
      </c>
      <c r="I215" s="22">
        <f t="shared" si="15"/>
        <v>-3.472222222222222E-3</v>
      </c>
      <c r="J215" s="11">
        <f t="shared" si="13"/>
        <v>-1.1678240740740741E-2</v>
      </c>
    </row>
    <row r="216" spans="1:10" x14ac:dyDescent="0.4">
      <c r="A216" s="24"/>
      <c r="F216" s="12">
        <v>3.472222222222222E-3</v>
      </c>
      <c r="G216" s="13">
        <v>0</v>
      </c>
      <c r="H216" s="14">
        <f t="shared" si="14"/>
        <v>0</v>
      </c>
      <c r="I216" s="22">
        <f t="shared" si="15"/>
        <v>-3.472222222222222E-3</v>
      </c>
      <c r="J216" s="11">
        <f t="shared" si="13"/>
        <v>-1.1678240740740741E-2</v>
      </c>
    </row>
    <row r="217" spans="1:10" x14ac:dyDescent="0.4">
      <c r="A217" s="24"/>
      <c r="F217" s="12">
        <v>3.472222222222222E-3</v>
      </c>
      <c r="G217" s="13">
        <v>0</v>
      </c>
      <c r="H217" s="14">
        <f t="shared" si="14"/>
        <v>0</v>
      </c>
      <c r="I217" s="22">
        <f t="shared" si="15"/>
        <v>-3.472222222222222E-3</v>
      </c>
      <c r="J217" s="11">
        <f t="shared" si="13"/>
        <v>-1.1678240740740741E-2</v>
      </c>
    </row>
    <row r="218" spans="1:10" x14ac:dyDescent="0.4">
      <c r="A218" s="24"/>
      <c r="F218" s="12">
        <v>3.472222222222222E-3</v>
      </c>
      <c r="G218" s="13">
        <v>0</v>
      </c>
      <c r="H218" s="14">
        <f t="shared" si="14"/>
        <v>0</v>
      </c>
      <c r="I218" s="22">
        <f t="shared" si="15"/>
        <v>-3.472222222222222E-3</v>
      </c>
      <c r="J218" s="11">
        <f t="shared" si="13"/>
        <v>-1.1678240740740741E-2</v>
      </c>
    </row>
    <row r="219" spans="1:10" x14ac:dyDescent="0.4">
      <c r="A219" s="24"/>
      <c r="F219" s="12">
        <v>3.472222222222222E-3</v>
      </c>
      <c r="G219" s="13">
        <v>0</v>
      </c>
      <c r="H219" s="14">
        <f t="shared" si="14"/>
        <v>0</v>
      </c>
      <c r="I219" s="22">
        <f t="shared" si="15"/>
        <v>-3.472222222222222E-3</v>
      </c>
      <c r="J219" s="11">
        <f t="shared" si="13"/>
        <v>-1.1678240740740741E-2</v>
      </c>
    </row>
    <row r="220" spans="1:10" x14ac:dyDescent="0.4">
      <c r="A220" s="24"/>
      <c r="F220" s="12">
        <v>3.472222222222222E-3</v>
      </c>
      <c r="G220" s="13">
        <v>0</v>
      </c>
      <c r="H220" s="14">
        <f t="shared" si="14"/>
        <v>0</v>
      </c>
      <c r="I220" s="22">
        <f t="shared" si="15"/>
        <v>-3.472222222222222E-3</v>
      </c>
      <c r="J220" s="11">
        <f t="shared" si="13"/>
        <v>-1.1678240740740741E-2</v>
      </c>
    </row>
    <row r="221" spans="1:10" x14ac:dyDescent="0.4">
      <c r="A221" s="24"/>
      <c r="F221" s="12">
        <v>3.472222222222222E-3</v>
      </c>
      <c r="G221" s="13">
        <v>0</v>
      </c>
      <c r="H221" s="14">
        <f t="shared" si="14"/>
        <v>0</v>
      </c>
      <c r="I221" s="22">
        <f t="shared" si="15"/>
        <v>-3.472222222222222E-3</v>
      </c>
      <c r="J221" s="11">
        <f t="shared" si="13"/>
        <v>-1.1678240740740741E-2</v>
      </c>
    </row>
    <row r="222" spans="1:10" x14ac:dyDescent="0.4">
      <c r="A222" s="24"/>
      <c r="F222" s="12">
        <v>3.472222222222222E-3</v>
      </c>
      <c r="G222" s="13">
        <v>0</v>
      </c>
      <c r="H222" s="14">
        <f t="shared" si="14"/>
        <v>0</v>
      </c>
      <c r="I222" s="22">
        <f t="shared" si="15"/>
        <v>-3.472222222222222E-3</v>
      </c>
      <c r="J222" s="11">
        <f t="shared" si="13"/>
        <v>-1.1678240740740741E-2</v>
      </c>
    </row>
    <row r="223" spans="1:10" x14ac:dyDescent="0.4">
      <c r="A223" s="24"/>
      <c r="F223" s="12">
        <v>3.472222222222222E-3</v>
      </c>
      <c r="G223" s="13">
        <v>0</v>
      </c>
      <c r="H223" s="14">
        <f t="shared" si="14"/>
        <v>0</v>
      </c>
      <c r="I223" s="22">
        <f t="shared" si="15"/>
        <v>-3.472222222222222E-3</v>
      </c>
      <c r="J223" s="11">
        <f t="shared" si="13"/>
        <v>-1.1678240740740741E-2</v>
      </c>
    </row>
    <row r="224" spans="1:10" x14ac:dyDescent="0.4">
      <c r="A224" s="24"/>
      <c r="F224" s="12">
        <v>3.472222222222222E-3</v>
      </c>
      <c r="G224" s="13">
        <v>0</v>
      </c>
      <c r="H224" s="14">
        <f t="shared" si="14"/>
        <v>0</v>
      </c>
      <c r="I224" s="22">
        <f t="shared" si="15"/>
        <v>-3.472222222222222E-3</v>
      </c>
      <c r="J224" s="11">
        <f t="shared" si="13"/>
        <v>-1.1678240740740741E-2</v>
      </c>
    </row>
    <row r="225" spans="1:10" x14ac:dyDescent="0.4">
      <c r="A225" s="24"/>
      <c r="F225" s="12">
        <v>3.472222222222222E-3</v>
      </c>
      <c r="G225" s="13">
        <v>0</v>
      </c>
      <c r="H225" s="14">
        <f t="shared" si="14"/>
        <v>0</v>
      </c>
      <c r="I225" s="22">
        <f t="shared" si="15"/>
        <v>-3.472222222222222E-3</v>
      </c>
      <c r="J225" s="11">
        <f t="shared" si="13"/>
        <v>-1.1678240740740741E-2</v>
      </c>
    </row>
    <row r="226" spans="1:10" x14ac:dyDescent="0.4">
      <c r="A226" s="24"/>
      <c r="F226" s="12">
        <v>3.472222222222222E-3</v>
      </c>
      <c r="G226" s="13">
        <v>0</v>
      </c>
      <c r="H226" s="14">
        <f t="shared" si="14"/>
        <v>0</v>
      </c>
      <c r="I226" s="22">
        <f t="shared" si="15"/>
        <v>-3.472222222222222E-3</v>
      </c>
      <c r="J226" s="11">
        <f t="shared" si="13"/>
        <v>-1.1678240740740741E-2</v>
      </c>
    </row>
    <row r="227" spans="1:10" x14ac:dyDescent="0.4">
      <c r="A227" s="24"/>
      <c r="F227" s="12">
        <v>3.472222222222222E-3</v>
      </c>
      <c r="G227" s="13">
        <v>0</v>
      </c>
      <c r="H227" s="14">
        <f t="shared" si="14"/>
        <v>0</v>
      </c>
      <c r="I227" s="22">
        <f t="shared" si="15"/>
        <v>-3.472222222222222E-3</v>
      </c>
      <c r="J227" s="11">
        <f t="shared" si="13"/>
        <v>-1.1678240740740741E-2</v>
      </c>
    </row>
    <row r="228" spans="1:10" x14ac:dyDescent="0.4">
      <c r="A228" s="24"/>
      <c r="F228" s="12">
        <v>3.472222222222222E-3</v>
      </c>
      <c r="G228" s="13">
        <v>0</v>
      </c>
      <c r="H228" s="14">
        <f t="shared" si="14"/>
        <v>0</v>
      </c>
      <c r="I228" s="22">
        <f t="shared" si="15"/>
        <v>-3.472222222222222E-3</v>
      </c>
      <c r="J228" s="11">
        <f t="shared" si="13"/>
        <v>-1.1678240740740741E-2</v>
      </c>
    </row>
    <row r="229" spans="1:10" x14ac:dyDescent="0.4">
      <c r="A229" s="24"/>
      <c r="F229" s="12">
        <v>3.472222222222222E-3</v>
      </c>
      <c r="G229" s="13">
        <v>0</v>
      </c>
      <c r="H229" s="14">
        <f t="shared" si="14"/>
        <v>0</v>
      </c>
      <c r="I229" s="22">
        <f t="shared" si="15"/>
        <v>-3.472222222222222E-3</v>
      </c>
      <c r="J229" s="11">
        <f t="shared" si="13"/>
        <v>-1.1678240740740741E-2</v>
      </c>
    </row>
    <row r="230" spans="1:10" x14ac:dyDescent="0.4">
      <c r="A230" s="24"/>
      <c r="F230" s="12">
        <v>3.472222222222222E-3</v>
      </c>
      <c r="G230" s="13">
        <v>0</v>
      </c>
      <c r="H230" s="14">
        <f t="shared" si="14"/>
        <v>0</v>
      </c>
      <c r="I230" s="22">
        <f t="shared" si="15"/>
        <v>-3.472222222222222E-3</v>
      </c>
      <c r="J230" s="11">
        <f t="shared" si="13"/>
        <v>-1.1678240740740741E-2</v>
      </c>
    </row>
    <row r="231" spans="1:10" x14ac:dyDescent="0.4">
      <c r="A231" s="24"/>
      <c r="F231" s="12">
        <v>3.472222222222222E-3</v>
      </c>
      <c r="G231" s="13">
        <v>0</v>
      </c>
      <c r="H231" s="14">
        <f t="shared" si="14"/>
        <v>0</v>
      </c>
      <c r="I231" s="22">
        <f t="shared" si="15"/>
        <v>-3.472222222222222E-3</v>
      </c>
      <c r="J231" s="11">
        <f t="shared" si="13"/>
        <v>-1.1678240740740741E-2</v>
      </c>
    </row>
    <row r="232" spans="1:10" x14ac:dyDescent="0.4">
      <c r="A232" s="24"/>
      <c r="F232" s="12">
        <v>3.472222222222222E-3</v>
      </c>
      <c r="G232" s="13">
        <v>0</v>
      </c>
      <c r="H232" s="14">
        <f t="shared" si="14"/>
        <v>0</v>
      </c>
      <c r="I232" s="22">
        <f t="shared" si="15"/>
        <v>-3.472222222222222E-3</v>
      </c>
      <c r="J232" s="11">
        <f t="shared" si="13"/>
        <v>-1.1678240740740741E-2</v>
      </c>
    </row>
    <row r="233" spans="1:10" x14ac:dyDescent="0.4">
      <c r="A233" s="24"/>
      <c r="F233" s="12">
        <v>3.472222222222222E-3</v>
      </c>
      <c r="G233" s="13">
        <v>0</v>
      </c>
      <c r="H233" s="14">
        <f t="shared" si="14"/>
        <v>0</v>
      </c>
      <c r="I233" s="22">
        <f t="shared" si="15"/>
        <v>-3.472222222222222E-3</v>
      </c>
      <c r="J233" s="11">
        <f t="shared" si="13"/>
        <v>-1.1678240740740741E-2</v>
      </c>
    </row>
    <row r="234" spans="1:10" x14ac:dyDescent="0.4">
      <c r="A234" s="24"/>
      <c r="F234" s="12">
        <v>3.472222222222222E-3</v>
      </c>
      <c r="G234" s="13">
        <v>0</v>
      </c>
      <c r="H234" s="14">
        <f t="shared" si="14"/>
        <v>0</v>
      </c>
      <c r="I234" s="22">
        <f t="shared" si="15"/>
        <v>-3.472222222222222E-3</v>
      </c>
      <c r="J234" s="11">
        <f t="shared" ref="J234:J297" si="16">+I234-I$40</f>
        <v>-1.1678240740740741E-2</v>
      </c>
    </row>
    <row r="235" spans="1:10" x14ac:dyDescent="0.4">
      <c r="A235" s="24"/>
      <c r="F235" s="12">
        <v>3.472222222222222E-3</v>
      </c>
      <c r="G235" s="13">
        <v>0</v>
      </c>
      <c r="H235" s="14">
        <f t="shared" si="14"/>
        <v>0</v>
      </c>
      <c r="I235" s="22">
        <f t="shared" si="15"/>
        <v>-3.472222222222222E-3</v>
      </c>
      <c r="J235" s="11">
        <f t="shared" si="16"/>
        <v>-1.1678240740740741E-2</v>
      </c>
    </row>
    <row r="236" spans="1:10" x14ac:dyDescent="0.4">
      <c r="A236" s="24"/>
      <c r="F236" s="12">
        <v>3.472222222222222E-3</v>
      </c>
      <c r="G236" s="13">
        <v>0</v>
      </c>
      <c r="H236" s="14">
        <f t="shared" si="14"/>
        <v>0</v>
      </c>
      <c r="I236" s="22">
        <f t="shared" si="15"/>
        <v>-3.472222222222222E-3</v>
      </c>
      <c r="J236" s="11">
        <f t="shared" si="16"/>
        <v>-1.1678240740740741E-2</v>
      </c>
    </row>
    <row r="237" spans="1:10" x14ac:dyDescent="0.4">
      <c r="A237" s="24"/>
      <c r="F237" s="12">
        <v>3.472222222222222E-3</v>
      </c>
      <c r="G237" s="13">
        <v>0</v>
      </c>
      <c r="H237" s="14">
        <f t="shared" si="14"/>
        <v>0</v>
      </c>
      <c r="I237" s="22">
        <f t="shared" si="15"/>
        <v>-3.472222222222222E-3</v>
      </c>
      <c r="J237" s="11">
        <f t="shared" si="16"/>
        <v>-1.1678240740740741E-2</v>
      </c>
    </row>
    <row r="238" spans="1:10" x14ac:dyDescent="0.4">
      <c r="A238" s="24"/>
      <c r="F238" s="12">
        <v>3.472222222222222E-3</v>
      </c>
      <c r="G238" s="13">
        <v>0</v>
      </c>
      <c r="H238" s="14">
        <f t="shared" si="14"/>
        <v>0</v>
      </c>
      <c r="I238" s="22">
        <f t="shared" si="15"/>
        <v>-3.472222222222222E-3</v>
      </c>
      <c r="J238" s="11">
        <f t="shared" si="16"/>
        <v>-1.1678240740740741E-2</v>
      </c>
    </row>
    <row r="239" spans="1:10" x14ac:dyDescent="0.4">
      <c r="A239" s="24"/>
      <c r="F239" s="12">
        <v>3.472222222222222E-3</v>
      </c>
      <c r="G239" s="13">
        <v>0</v>
      </c>
      <c r="H239" s="14">
        <f t="shared" si="14"/>
        <v>0</v>
      </c>
      <c r="I239" s="22">
        <f t="shared" si="15"/>
        <v>-3.472222222222222E-3</v>
      </c>
      <c r="J239" s="11">
        <f t="shared" si="16"/>
        <v>-1.1678240740740741E-2</v>
      </c>
    </row>
    <row r="240" spans="1:10" x14ac:dyDescent="0.4">
      <c r="A240" s="24"/>
      <c r="F240" s="12">
        <v>3.472222222222222E-3</v>
      </c>
      <c r="G240" s="13">
        <v>0</v>
      </c>
      <c r="H240" s="14">
        <f t="shared" si="14"/>
        <v>0</v>
      </c>
      <c r="I240" s="22">
        <f t="shared" si="15"/>
        <v>-3.472222222222222E-3</v>
      </c>
      <c r="J240" s="11">
        <f t="shared" si="16"/>
        <v>-1.1678240740740741E-2</v>
      </c>
    </row>
    <row r="241" spans="1:10" x14ac:dyDescent="0.4">
      <c r="A241" s="24"/>
      <c r="F241" s="12">
        <v>3.472222222222222E-3</v>
      </c>
      <c r="G241" s="13">
        <v>0</v>
      </c>
      <c r="H241" s="14">
        <f t="shared" si="14"/>
        <v>0</v>
      </c>
      <c r="I241" s="22">
        <f t="shared" si="15"/>
        <v>-3.472222222222222E-3</v>
      </c>
      <c r="J241" s="11">
        <f t="shared" si="16"/>
        <v>-1.1678240740740741E-2</v>
      </c>
    </row>
    <row r="242" spans="1:10" x14ac:dyDescent="0.4">
      <c r="A242" s="24"/>
      <c r="F242" s="12">
        <v>3.472222222222222E-3</v>
      </c>
      <c r="G242" s="13">
        <v>0</v>
      </c>
      <c r="H242" s="14">
        <f t="shared" si="14"/>
        <v>0</v>
      </c>
      <c r="I242" s="22">
        <f t="shared" si="15"/>
        <v>-3.472222222222222E-3</v>
      </c>
      <c r="J242" s="11">
        <f t="shared" si="16"/>
        <v>-1.1678240740740741E-2</v>
      </c>
    </row>
    <row r="243" spans="1:10" x14ac:dyDescent="0.4">
      <c r="A243" s="24"/>
      <c r="F243" s="12">
        <v>3.472222222222222E-3</v>
      </c>
      <c r="G243" s="13">
        <v>0</v>
      </c>
      <c r="H243" s="14">
        <f t="shared" si="14"/>
        <v>0</v>
      </c>
      <c r="I243" s="22">
        <f t="shared" si="15"/>
        <v>-3.472222222222222E-3</v>
      </c>
      <c r="J243" s="11">
        <f t="shared" si="16"/>
        <v>-1.1678240740740741E-2</v>
      </c>
    </row>
    <row r="244" spans="1:10" x14ac:dyDescent="0.4">
      <c r="A244" s="24"/>
      <c r="F244" s="12">
        <v>3.472222222222222E-3</v>
      </c>
      <c r="G244" s="13">
        <v>0</v>
      </c>
      <c r="H244" s="14">
        <f t="shared" si="14"/>
        <v>0</v>
      </c>
      <c r="I244" s="22">
        <f t="shared" si="15"/>
        <v>-3.472222222222222E-3</v>
      </c>
      <c r="J244" s="11">
        <f t="shared" si="16"/>
        <v>-1.1678240740740741E-2</v>
      </c>
    </row>
    <row r="245" spans="1:10" x14ac:dyDescent="0.4">
      <c r="A245" s="24"/>
      <c r="F245" s="12">
        <v>3.472222222222222E-3</v>
      </c>
      <c r="G245" s="13">
        <v>0</v>
      </c>
      <c r="H245" s="14">
        <f t="shared" si="14"/>
        <v>0</v>
      </c>
      <c r="I245" s="22">
        <f t="shared" si="15"/>
        <v>-3.472222222222222E-3</v>
      </c>
      <c r="J245" s="11">
        <f t="shared" si="16"/>
        <v>-1.1678240740740741E-2</v>
      </c>
    </row>
    <row r="246" spans="1:10" x14ac:dyDescent="0.4">
      <c r="A246" s="24"/>
      <c r="F246" s="12">
        <v>3.472222222222222E-3</v>
      </c>
      <c r="G246" s="13">
        <v>0</v>
      </c>
      <c r="H246" s="14">
        <f t="shared" si="14"/>
        <v>0</v>
      </c>
      <c r="I246" s="22">
        <f t="shared" si="15"/>
        <v>-3.472222222222222E-3</v>
      </c>
      <c r="J246" s="11">
        <f t="shared" si="16"/>
        <v>-1.1678240740740741E-2</v>
      </c>
    </row>
    <row r="247" spans="1:10" x14ac:dyDescent="0.4">
      <c r="A247" s="24"/>
      <c r="F247" s="12">
        <v>3.472222222222222E-3</v>
      </c>
      <c r="G247" s="13">
        <v>0</v>
      </c>
      <c r="H247" s="14">
        <f t="shared" si="14"/>
        <v>0</v>
      </c>
      <c r="I247" s="22">
        <f t="shared" si="15"/>
        <v>-3.472222222222222E-3</v>
      </c>
      <c r="J247" s="11">
        <f t="shared" si="16"/>
        <v>-1.1678240740740741E-2</v>
      </c>
    </row>
    <row r="248" spans="1:10" x14ac:dyDescent="0.4">
      <c r="A248" s="24"/>
      <c r="F248" s="12">
        <v>3.472222222222222E-3</v>
      </c>
      <c r="G248" s="13">
        <v>0</v>
      </c>
      <c r="H248" s="14">
        <f t="shared" si="14"/>
        <v>0</v>
      </c>
      <c r="I248" s="22">
        <f t="shared" si="15"/>
        <v>-3.472222222222222E-3</v>
      </c>
      <c r="J248" s="11">
        <f t="shared" si="16"/>
        <v>-1.1678240740740741E-2</v>
      </c>
    </row>
    <row r="249" spans="1:10" x14ac:dyDescent="0.4">
      <c r="A249" s="24"/>
      <c r="F249" s="12">
        <v>3.472222222222222E-3</v>
      </c>
      <c r="G249" s="13">
        <v>0</v>
      </c>
      <c r="H249" s="14">
        <f t="shared" si="14"/>
        <v>0</v>
      </c>
      <c r="I249" s="22">
        <f t="shared" si="15"/>
        <v>-3.472222222222222E-3</v>
      </c>
      <c r="J249" s="11">
        <f t="shared" si="16"/>
        <v>-1.1678240740740741E-2</v>
      </c>
    </row>
    <row r="250" spans="1:10" x14ac:dyDescent="0.4">
      <c r="A250" s="24"/>
      <c r="F250" s="12">
        <v>3.472222222222222E-3</v>
      </c>
      <c r="G250" s="13">
        <v>0</v>
      </c>
      <c r="H250" s="14">
        <f t="shared" si="14"/>
        <v>0</v>
      </c>
      <c r="I250" s="22">
        <f t="shared" si="15"/>
        <v>-3.472222222222222E-3</v>
      </c>
      <c r="J250" s="11">
        <f t="shared" si="16"/>
        <v>-1.1678240740740741E-2</v>
      </c>
    </row>
    <row r="251" spans="1:10" x14ac:dyDescent="0.4">
      <c r="A251" s="24"/>
      <c r="F251" s="12">
        <v>3.472222222222222E-3</v>
      </c>
      <c r="G251" s="13">
        <v>0</v>
      </c>
      <c r="H251" s="14">
        <f t="shared" si="14"/>
        <v>0</v>
      </c>
      <c r="I251" s="22">
        <f t="shared" si="15"/>
        <v>-3.472222222222222E-3</v>
      </c>
      <c r="J251" s="11">
        <f t="shared" si="16"/>
        <v>-1.1678240740740741E-2</v>
      </c>
    </row>
    <row r="252" spans="1:10" x14ac:dyDescent="0.4">
      <c r="A252" s="24"/>
      <c r="F252" s="12">
        <v>3.472222222222222E-3</v>
      </c>
      <c r="G252" s="13">
        <v>0</v>
      </c>
      <c r="H252" s="14">
        <f t="shared" si="14"/>
        <v>0</v>
      </c>
      <c r="I252" s="22">
        <f t="shared" si="15"/>
        <v>-3.472222222222222E-3</v>
      </c>
      <c r="J252" s="11">
        <f t="shared" si="16"/>
        <v>-1.1678240740740741E-2</v>
      </c>
    </row>
    <row r="253" spans="1:10" x14ac:dyDescent="0.4">
      <c r="A253" s="24"/>
      <c r="F253" s="12">
        <v>3.472222222222222E-3</v>
      </c>
      <c r="G253" s="13">
        <v>0</v>
      </c>
      <c r="H253" s="14">
        <f t="shared" si="14"/>
        <v>0</v>
      </c>
      <c r="I253" s="22">
        <f t="shared" si="15"/>
        <v>-3.472222222222222E-3</v>
      </c>
      <c r="J253" s="11">
        <f t="shared" si="16"/>
        <v>-1.1678240740740741E-2</v>
      </c>
    </row>
    <row r="254" spans="1:10" x14ac:dyDescent="0.4">
      <c r="A254" s="24"/>
      <c r="F254" s="12">
        <v>3.472222222222222E-3</v>
      </c>
      <c r="G254" s="13">
        <v>0</v>
      </c>
      <c r="H254" s="14">
        <f t="shared" si="14"/>
        <v>0</v>
      </c>
      <c r="I254" s="22">
        <f t="shared" si="15"/>
        <v>-3.472222222222222E-3</v>
      </c>
      <c r="J254" s="11">
        <f t="shared" si="16"/>
        <v>-1.1678240740740741E-2</v>
      </c>
    </row>
    <row r="255" spans="1:10" x14ac:dyDescent="0.4">
      <c r="A255" s="24"/>
      <c r="F255" s="12">
        <v>3.472222222222222E-3</v>
      </c>
      <c r="G255" s="13">
        <v>0</v>
      </c>
      <c r="H255" s="14">
        <f t="shared" si="14"/>
        <v>0</v>
      </c>
      <c r="I255" s="22">
        <f t="shared" si="15"/>
        <v>-3.472222222222222E-3</v>
      </c>
      <c r="J255" s="11">
        <f t="shared" si="16"/>
        <v>-1.1678240740740741E-2</v>
      </c>
    </row>
    <row r="256" spans="1:10" x14ac:dyDescent="0.4">
      <c r="A256" s="24"/>
      <c r="F256" s="12">
        <v>3.472222222222222E-3</v>
      </c>
      <c r="G256" s="13">
        <v>0</v>
      </c>
      <c r="H256" s="14">
        <f t="shared" si="14"/>
        <v>0</v>
      </c>
      <c r="I256" s="22">
        <f t="shared" si="15"/>
        <v>-3.472222222222222E-3</v>
      </c>
      <c r="J256" s="11">
        <f t="shared" si="16"/>
        <v>-1.1678240740740741E-2</v>
      </c>
    </row>
    <row r="257" spans="1:10" x14ac:dyDescent="0.4">
      <c r="A257" s="24"/>
      <c r="F257" s="12">
        <v>3.472222222222222E-3</v>
      </c>
      <c r="G257" s="13">
        <v>0</v>
      </c>
      <c r="H257" s="14">
        <f t="shared" si="14"/>
        <v>0</v>
      </c>
      <c r="I257" s="22">
        <f t="shared" si="15"/>
        <v>-3.472222222222222E-3</v>
      </c>
      <c r="J257" s="11">
        <f t="shared" si="16"/>
        <v>-1.1678240740740741E-2</v>
      </c>
    </row>
    <row r="258" spans="1:10" x14ac:dyDescent="0.4">
      <c r="A258" s="24"/>
      <c r="F258" s="12">
        <v>3.472222222222222E-3</v>
      </c>
      <c r="G258" s="13">
        <v>0</v>
      </c>
      <c r="H258" s="14">
        <f t="shared" si="14"/>
        <v>0</v>
      </c>
      <c r="I258" s="22">
        <f t="shared" si="15"/>
        <v>-3.472222222222222E-3</v>
      </c>
      <c r="J258" s="11">
        <f t="shared" si="16"/>
        <v>-1.1678240740740741E-2</v>
      </c>
    </row>
    <row r="259" spans="1:10" x14ac:dyDescent="0.4">
      <c r="A259" s="24"/>
      <c r="F259" s="12">
        <v>3.472222222222222E-3</v>
      </c>
      <c r="G259" s="13">
        <v>0</v>
      </c>
      <c r="H259" s="14">
        <f t="shared" si="14"/>
        <v>0</v>
      </c>
      <c r="I259" s="22">
        <f t="shared" si="15"/>
        <v>-3.472222222222222E-3</v>
      </c>
      <c r="J259" s="11">
        <f t="shared" si="16"/>
        <v>-1.1678240740740741E-2</v>
      </c>
    </row>
    <row r="260" spans="1:10" x14ac:dyDescent="0.4">
      <c r="A260" s="24"/>
      <c r="F260" s="12">
        <v>3.472222222222222E-3</v>
      </c>
      <c r="G260" s="13">
        <v>0</v>
      </c>
      <c r="H260" s="14">
        <f t="shared" si="14"/>
        <v>0</v>
      </c>
      <c r="I260" s="22">
        <f t="shared" si="15"/>
        <v>-3.472222222222222E-3</v>
      </c>
      <c r="J260" s="11">
        <f t="shared" si="16"/>
        <v>-1.1678240740740741E-2</v>
      </c>
    </row>
    <row r="261" spans="1:10" x14ac:dyDescent="0.4">
      <c r="A261" s="24"/>
      <c r="F261" s="12">
        <v>3.472222222222222E-3</v>
      </c>
      <c r="G261" s="13">
        <v>0</v>
      </c>
      <c r="H261" s="14">
        <f t="shared" ref="H261:H324" si="17">1*TEXT(G261,"00\:00\:00")</f>
        <v>0</v>
      </c>
      <c r="I261" s="22">
        <f t="shared" ref="I261:I324" si="18">(H261)-(F261)</f>
        <v>-3.472222222222222E-3</v>
      </c>
      <c r="J261" s="11">
        <f t="shared" si="16"/>
        <v>-1.1678240740740741E-2</v>
      </c>
    </row>
    <row r="262" spans="1:10" x14ac:dyDescent="0.4">
      <c r="A262" s="24"/>
      <c r="F262" s="12">
        <v>3.472222222222222E-3</v>
      </c>
      <c r="G262" s="13">
        <v>0</v>
      </c>
      <c r="H262" s="14">
        <f t="shared" si="17"/>
        <v>0</v>
      </c>
      <c r="I262" s="22">
        <f t="shared" si="18"/>
        <v>-3.472222222222222E-3</v>
      </c>
      <c r="J262" s="11">
        <f t="shared" si="16"/>
        <v>-1.1678240740740741E-2</v>
      </c>
    </row>
    <row r="263" spans="1:10" x14ac:dyDescent="0.4">
      <c r="A263" s="24"/>
      <c r="F263" s="12">
        <v>3.472222222222222E-3</v>
      </c>
      <c r="G263" s="13">
        <v>0</v>
      </c>
      <c r="H263" s="14">
        <f t="shared" si="17"/>
        <v>0</v>
      </c>
      <c r="I263" s="22">
        <f t="shared" si="18"/>
        <v>-3.472222222222222E-3</v>
      </c>
      <c r="J263" s="11">
        <f t="shared" si="16"/>
        <v>-1.1678240740740741E-2</v>
      </c>
    </row>
    <row r="264" spans="1:10" x14ac:dyDescent="0.4">
      <c r="A264" s="24"/>
      <c r="F264" s="12">
        <v>3.472222222222222E-3</v>
      </c>
      <c r="G264" s="13">
        <v>0</v>
      </c>
      <c r="H264" s="14">
        <f t="shared" si="17"/>
        <v>0</v>
      </c>
      <c r="I264" s="22">
        <f t="shared" si="18"/>
        <v>-3.472222222222222E-3</v>
      </c>
      <c r="J264" s="11">
        <f t="shared" si="16"/>
        <v>-1.1678240740740741E-2</v>
      </c>
    </row>
    <row r="265" spans="1:10" x14ac:dyDescent="0.4">
      <c r="A265" s="24"/>
      <c r="F265" s="12">
        <v>3.472222222222222E-3</v>
      </c>
      <c r="G265" s="13">
        <v>0</v>
      </c>
      <c r="H265" s="14">
        <f t="shared" si="17"/>
        <v>0</v>
      </c>
      <c r="I265" s="22">
        <f t="shared" si="18"/>
        <v>-3.472222222222222E-3</v>
      </c>
      <c r="J265" s="11">
        <f t="shared" si="16"/>
        <v>-1.1678240740740741E-2</v>
      </c>
    </row>
    <row r="266" spans="1:10" x14ac:dyDescent="0.4">
      <c r="A266" s="24"/>
      <c r="F266" s="12">
        <v>3.472222222222222E-3</v>
      </c>
      <c r="G266" s="13">
        <v>0</v>
      </c>
      <c r="H266" s="14">
        <f t="shared" si="17"/>
        <v>0</v>
      </c>
      <c r="I266" s="22">
        <f t="shared" si="18"/>
        <v>-3.472222222222222E-3</v>
      </c>
      <c r="J266" s="11">
        <f t="shared" si="16"/>
        <v>-1.1678240740740741E-2</v>
      </c>
    </row>
    <row r="267" spans="1:10" x14ac:dyDescent="0.4">
      <c r="A267" s="24"/>
      <c r="F267" s="12">
        <v>3.472222222222222E-3</v>
      </c>
      <c r="G267" s="13">
        <v>0</v>
      </c>
      <c r="H267" s="14">
        <f t="shared" si="17"/>
        <v>0</v>
      </c>
      <c r="I267" s="22">
        <f t="shared" si="18"/>
        <v>-3.472222222222222E-3</v>
      </c>
      <c r="J267" s="11">
        <f t="shared" si="16"/>
        <v>-1.1678240740740741E-2</v>
      </c>
    </row>
    <row r="268" spans="1:10" x14ac:dyDescent="0.4">
      <c r="A268" s="24"/>
      <c r="F268" s="12">
        <v>3.472222222222222E-3</v>
      </c>
      <c r="G268" s="13">
        <v>0</v>
      </c>
      <c r="H268" s="14">
        <f t="shared" si="17"/>
        <v>0</v>
      </c>
      <c r="I268" s="22">
        <f t="shared" si="18"/>
        <v>-3.472222222222222E-3</v>
      </c>
      <c r="J268" s="11">
        <f t="shared" si="16"/>
        <v>-1.1678240740740741E-2</v>
      </c>
    </row>
    <row r="269" spans="1:10" x14ac:dyDescent="0.4">
      <c r="A269" s="24"/>
      <c r="F269" s="12">
        <v>3.472222222222222E-3</v>
      </c>
      <c r="G269" s="13">
        <v>0</v>
      </c>
      <c r="H269" s="14">
        <f t="shared" si="17"/>
        <v>0</v>
      </c>
      <c r="I269" s="22">
        <f t="shared" si="18"/>
        <v>-3.472222222222222E-3</v>
      </c>
      <c r="J269" s="11">
        <f t="shared" si="16"/>
        <v>-1.1678240740740741E-2</v>
      </c>
    </row>
    <row r="270" spans="1:10" x14ac:dyDescent="0.4">
      <c r="A270" s="24"/>
      <c r="F270" s="12">
        <v>3.472222222222222E-3</v>
      </c>
      <c r="G270" s="13">
        <v>0</v>
      </c>
      <c r="H270" s="14">
        <f t="shared" si="17"/>
        <v>0</v>
      </c>
      <c r="I270" s="22">
        <f t="shared" si="18"/>
        <v>-3.472222222222222E-3</v>
      </c>
      <c r="J270" s="11">
        <f t="shared" si="16"/>
        <v>-1.1678240740740741E-2</v>
      </c>
    </row>
    <row r="271" spans="1:10" x14ac:dyDescent="0.4">
      <c r="A271" s="24"/>
      <c r="F271" s="12">
        <v>3.472222222222222E-3</v>
      </c>
      <c r="G271" s="13">
        <v>0</v>
      </c>
      <c r="H271" s="14">
        <f t="shared" si="17"/>
        <v>0</v>
      </c>
      <c r="I271" s="22">
        <f t="shared" si="18"/>
        <v>-3.472222222222222E-3</v>
      </c>
      <c r="J271" s="11">
        <f t="shared" si="16"/>
        <v>-1.1678240740740741E-2</v>
      </c>
    </row>
    <row r="272" spans="1:10" x14ac:dyDescent="0.4">
      <c r="A272" s="24"/>
      <c r="F272" s="12">
        <v>3.472222222222222E-3</v>
      </c>
      <c r="G272" s="13">
        <v>0</v>
      </c>
      <c r="H272" s="14">
        <f t="shared" si="17"/>
        <v>0</v>
      </c>
      <c r="I272" s="22">
        <f t="shared" si="18"/>
        <v>-3.472222222222222E-3</v>
      </c>
      <c r="J272" s="11">
        <f t="shared" si="16"/>
        <v>-1.1678240740740741E-2</v>
      </c>
    </row>
    <row r="273" spans="1:10" x14ac:dyDescent="0.4">
      <c r="A273" s="24"/>
      <c r="F273" s="12">
        <v>3.472222222222222E-3</v>
      </c>
      <c r="G273" s="13">
        <v>0</v>
      </c>
      <c r="H273" s="14">
        <f t="shared" si="17"/>
        <v>0</v>
      </c>
      <c r="I273" s="22">
        <f t="shared" si="18"/>
        <v>-3.472222222222222E-3</v>
      </c>
      <c r="J273" s="11">
        <f t="shared" si="16"/>
        <v>-1.1678240740740741E-2</v>
      </c>
    </row>
    <row r="274" spans="1:10" x14ac:dyDescent="0.4">
      <c r="A274" s="24"/>
      <c r="F274" s="12">
        <v>3.472222222222222E-3</v>
      </c>
      <c r="G274" s="13">
        <v>0</v>
      </c>
      <c r="H274" s="14">
        <f t="shared" si="17"/>
        <v>0</v>
      </c>
      <c r="I274" s="22">
        <f t="shared" si="18"/>
        <v>-3.472222222222222E-3</v>
      </c>
      <c r="J274" s="11">
        <f t="shared" si="16"/>
        <v>-1.1678240740740741E-2</v>
      </c>
    </row>
    <row r="275" spans="1:10" x14ac:dyDescent="0.4">
      <c r="A275" s="24"/>
      <c r="F275" s="12">
        <v>3.472222222222222E-3</v>
      </c>
      <c r="G275" s="13">
        <v>0</v>
      </c>
      <c r="H275" s="14">
        <f t="shared" si="17"/>
        <v>0</v>
      </c>
      <c r="I275" s="22">
        <f t="shared" si="18"/>
        <v>-3.472222222222222E-3</v>
      </c>
      <c r="J275" s="11">
        <f t="shared" si="16"/>
        <v>-1.1678240740740741E-2</v>
      </c>
    </row>
    <row r="276" spans="1:10" x14ac:dyDescent="0.4">
      <c r="A276" s="24"/>
      <c r="F276" s="12">
        <v>3.472222222222222E-3</v>
      </c>
      <c r="G276" s="13">
        <v>0</v>
      </c>
      <c r="H276" s="14">
        <f t="shared" si="17"/>
        <v>0</v>
      </c>
      <c r="I276" s="22">
        <f t="shared" si="18"/>
        <v>-3.472222222222222E-3</v>
      </c>
      <c r="J276" s="11">
        <f t="shared" si="16"/>
        <v>-1.1678240740740741E-2</v>
      </c>
    </row>
    <row r="277" spans="1:10" x14ac:dyDescent="0.4">
      <c r="A277" s="24"/>
      <c r="F277" s="12">
        <v>3.472222222222222E-3</v>
      </c>
      <c r="G277" s="13">
        <v>0</v>
      </c>
      <c r="H277" s="14">
        <f t="shared" si="17"/>
        <v>0</v>
      </c>
      <c r="I277" s="22">
        <f t="shared" si="18"/>
        <v>-3.472222222222222E-3</v>
      </c>
      <c r="J277" s="11">
        <f t="shared" si="16"/>
        <v>-1.1678240740740741E-2</v>
      </c>
    </row>
    <row r="278" spans="1:10" x14ac:dyDescent="0.4">
      <c r="A278" s="24"/>
      <c r="F278" s="12">
        <v>3.472222222222222E-3</v>
      </c>
      <c r="G278" s="13">
        <v>0</v>
      </c>
      <c r="H278" s="14">
        <f t="shared" si="17"/>
        <v>0</v>
      </c>
      <c r="I278" s="22">
        <f t="shared" si="18"/>
        <v>-3.472222222222222E-3</v>
      </c>
      <c r="J278" s="11">
        <f t="shared" si="16"/>
        <v>-1.1678240740740741E-2</v>
      </c>
    </row>
    <row r="279" spans="1:10" x14ac:dyDescent="0.4">
      <c r="A279" s="24"/>
      <c r="F279" s="12">
        <v>3.472222222222222E-3</v>
      </c>
      <c r="G279" s="13">
        <v>0</v>
      </c>
      <c r="H279" s="14">
        <f t="shared" si="17"/>
        <v>0</v>
      </c>
      <c r="I279" s="22">
        <f t="shared" si="18"/>
        <v>-3.472222222222222E-3</v>
      </c>
      <c r="J279" s="11">
        <f t="shared" si="16"/>
        <v>-1.1678240740740741E-2</v>
      </c>
    </row>
    <row r="280" spans="1:10" x14ac:dyDescent="0.4">
      <c r="A280" s="24"/>
      <c r="F280" s="12">
        <v>3.472222222222222E-3</v>
      </c>
      <c r="G280" s="13">
        <v>0</v>
      </c>
      <c r="H280" s="14">
        <f t="shared" si="17"/>
        <v>0</v>
      </c>
      <c r="I280" s="22">
        <f t="shared" si="18"/>
        <v>-3.472222222222222E-3</v>
      </c>
      <c r="J280" s="11">
        <f t="shared" si="16"/>
        <v>-1.1678240740740741E-2</v>
      </c>
    </row>
    <row r="281" spans="1:10" x14ac:dyDescent="0.4">
      <c r="A281" s="24"/>
      <c r="F281" s="12">
        <v>3.472222222222222E-3</v>
      </c>
      <c r="G281" s="13">
        <v>0</v>
      </c>
      <c r="H281" s="14">
        <f t="shared" si="17"/>
        <v>0</v>
      </c>
      <c r="I281" s="22">
        <f t="shared" si="18"/>
        <v>-3.472222222222222E-3</v>
      </c>
      <c r="J281" s="11">
        <f t="shared" si="16"/>
        <v>-1.1678240740740741E-2</v>
      </c>
    </row>
    <row r="282" spans="1:10" x14ac:dyDescent="0.4">
      <c r="A282" s="24"/>
      <c r="F282" s="12">
        <v>3.472222222222222E-3</v>
      </c>
      <c r="G282" s="13">
        <v>0</v>
      </c>
      <c r="H282" s="14">
        <f t="shared" si="17"/>
        <v>0</v>
      </c>
      <c r="I282" s="22">
        <f t="shared" si="18"/>
        <v>-3.472222222222222E-3</v>
      </c>
      <c r="J282" s="11">
        <f t="shared" si="16"/>
        <v>-1.1678240740740741E-2</v>
      </c>
    </row>
    <row r="283" spans="1:10" x14ac:dyDescent="0.4">
      <c r="A283" s="24"/>
      <c r="F283" s="12">
        <v>3.472222222222222E-3</v>
      </c>
      <c r="G283" s="13">
        <v>0</v>
      </c>
      <c r="H283" s="14">
        <f t="shared" si="17"/>
        <v>0</v>
      </c>
      <c r="I283" s="22">
        <f t="shared" si="18"/>
        <v>-3.472222222222222E-3</v>
      </c>
      <c r="J283" s="11">
        <f t="shared" si="16"/>
        <v>-1.1678240740740741E-2</v>
      </c>
    </row>
    <row r="284" spans="1:10" x14ac:dyDescent="0.4">
      <c r="A284" s="24"/>
      <c r="F284" s="12">
        <v>3.472222222222222E-3</v>
      </c>
      <c r="G284" s="13">
        <v>0</v>
      </c>
      <c r="H284" s="14">
        <f t="shared" si="17"/>
        <v>0</v>
      </c>
      <c r="I284" s="22">
        <f t="shared" si="18"/>
        <v>-3.472222222222222E-3</v>
      </c>
      <c r="J284" s="11">
        <f t="shared" si="16"/>
        <v>-1.1678240740740741E-2</v>
      </c>
    </row>
    <row r="285" spans="1:10" x14ac:dyDescent="0.4">
      <c r="A285" s="24"/>
      <c r="F285" s="12">
        <v>3.472222222222222E-3</v>
      </c>
      <c r="G285" s="13">
        <v>0</v>
      </c>
      <c r="H285" s="14">
        <f t="shared" si="17"/>
        <v>0</v>
      </c>
      <c r="I285" s="22">
        <f t="shared" si="18"/>
        <v>-3.472222222222222E-3</v>
      </c>
      <c r="J285" s="11">
        <f t="shared" si="16"/>
        <v>-1.1678240740740741E-2</v>
      </c>
    </row>
    <row r="286" spans="1:10" x14ac:dyDescent="0.4">
      <c r="A286" s="24"/>
      <c r="F286" s="12">
        <v>3.472222222222222E-3</v>
      </c>
      <c r="G286" s="13">
        <v>0</v>
      </c>
      <c r="H286" s="14">
        <f t="shared" si="17"/>
        <v>0</v>
      </c>
      <c r="I286" s="22">
        <f t="shared" si="18"/>
        <v>-3.472222222222222E-3</v>
      </c>
      <c r="J286" s="11">
        <f t="shared" si="16"/>
        <v>-1.1678240740740741E-2</v>
      </c>
    </row>
    <row r="287" spans="1:10" x14ac:dyDescent="0.4">
      <c r="A287" s="24"/>
      <c r="F287" s="12">
        <v>3.472222222222222E-3</v>
      </c>
      <c r="G287" s="13">
        <v>0</v>
      </c>
      <c r="H287" s="14">
        <f t="shared" si="17"/>
        <v>0</v>
      </c>
      <c r="I287" s="22">
        <f t="shared" si="18"/>
        <v>-3.472222222222222E-3</v>
      </c>
      <c r="J287" s="11">
        <f t="shared" si="16"/>
        <v>-1.1678240740740741E-2</v>
      </c>
    </row>
    <row r="288" spans="1:10" x14ac:dyDescent="0.4">
      <c r="A288" s="24"/>
      <c r="F288" s="12">
        <v>3.472222222222222E-3</v>
      </c>
      <c r="G288" s="13">
        <v>0</v>
      </c>
      <c r="H288" s="14">
        <f t="shared" si="17"/>
        <v>0</v>
      </c>
      <c r="I288" s="22">
        <f t="shared" si="18"/>
        <v>-3.472222222222222E-3</v>
      </c>
      <c r="J288" s="11">
        <f t="shared" si="16"/>
        <v>-1.1678240740740741E-2</v>
      </c>
    </row>
    <row r="289" spans="1:10" x14ac:dyDescent="0.4">
      <c r="A289" s="24"/>
      <c r="F289" s="12">
        <v>3.472222222222222E-3</v>
      </c>
      <c r="G289" s="13">
        <v>0</v>
      </c>
      <c r="H289" s="14">
        <f t="shared" si="17"/>
        <v>0</v>
      </c>
      <c r="I289" s="22">
        <f t="shared" si="18"/>
        <v>-3.472222222222222E-3</v>
      </c>
      <c r="J289" s="11">
        <f t="shared" si="16"/>
        <v>-1.1678240740740741E-2</v>
      </c>
    </row>
    <row r="290" spans="1:10" x14ac:dyDescent="0.4">
      <c r="A290" s="24"/>
      <c r="F290" s="12">
        <v>3.472222222222222E-3</v>
      </c>
      <c r="G290" s="13">
        <v>0</v>
      </c>
      <c r="H290" s="14">
        <f t="shared" si="17"/>
        <v>0</v>
      </c>
      <c r="I290" s="22">
        <f t="shared" si="18"/>
        <v>-3.472222222222222E-3</v>
      </c>
      <c r="J290" s="11">
        <f t="shared" si="16"/>
        <v>-1.1678240740740741E-2</v>
      </c>
    </row>
    <row r="291" spans="1:10" x14ac:dyDescent="0.4">
      <c r="A291" s="24"/>
      <c r="F291" s="12">
        <v>3.472222222222222E-3</v>
      </c>
      <c r="G291" s="13">
        <v>0</v>
      </c>
      <c r="H291" s="14">
        <f t="shared" si="17"/>
        <v>0</v>
      </c>
      <c r="I291" s="22">
        <f t="shared" si="18"/>
        <v>-3.472222222222222E-3</v>
      </c>
      <c r="J291" s="11">
        <f t="shared" si="16"/>
        <v>-1.1678240740740741E-2</v>
      </c>
    </row>
    <row r="292" spans="1:10" x14ac:dyDescent="0.4">
      <c r="A292" s="24"/>
      <c r="F292" s="12">
        <v>3.472222222222222E-3</v>
      </c>
      <c r="G292" s="13">
        <v>0</v>
      </c>
      <c r="H292" s="14">
        <f t="shared" si="17"/>
        <v>0</v>
      </c>
      <c r="I292" s="22">
        <f t="shared" si="18"/>
        <v>-3.472222222222222E-3</v>
      </c>
      <c r="J292" s="11">
        <f t="shared" si="16"/>
        <v>-1.1678240740740741E-2</v>
      </c>
    </row>
    <row r="293" spans="1:10" x14ac:dyDescent="0.4">
      <c r="A293" s="24"/>
      <c r="F293" s="12">
        <v>3.472222222222222E-3</v>
      </c>
      <c r="G293" s="13">
        <v>0</v>
      </c>
      <c r="H293" s="14">
        <f t="shared" si="17"/>
        <v>0</v>
      </c>
      <c r="I293" s="22">
        <f t="shared" si="18"/>
        <v>-3.472222222222222E-3</v>
      </c>
      <c r="J293" s="11">
        <f t="shared" si="16"/>
        <v>-1.1678240740740741E-2</v>
      </c>
    </row>
    <row r="294" spans="1:10" x14ac:dyDescent="0.4">
      <c r="A294" s="24"/>
      <c r="F294" s="12">
        <v>3.472222222222222E-3</v>
      </c>
      <c r="G294" s="13">
        <v>0</v>
      </c>
      <c r="H294" s="14">
        <f t="shared" si="17"/>
        <v>0</v>
      </c>
      <c r="I294" s="22">
        <f t="shared" si="18"/>
        <v>-3.472222222222222E-3</v>
      </c>
      <c r="J294" s="11">
        <f t="shared" si="16"/>
        <v>-1.1678240740740741E-2</v>
      </c>
    </row>
    <row r="295" spans="1:10" x14ac:dyDescent="0.4">
      <c r="A295" s="24"/>
      <c r="F295" s="12">
        <v>3.472222222222222E-3</v>
      </c>
      <c r="G295" s="13">
        <v>0</v>
      </c>
      <c r="H295" s="14">
        <f t="shared" si="17"/>
        <v>0</v>
      </c>
      <c r="I295" s="22">
        <f t="shared" si="18"/>
        <v>-3.472222222222222E-3</v>
      </c>
      <c r="J295" s="11">
        <f t="shared" si="16"/>
        <v>-1.1678240740740741E-2</v>
      </c>
    </row>
    <row r="296" spans="1:10" x14ac:dyDescent="0.4">
      <c r="A296" s="24"/>
      <c r="F296" s="12">
        <v>3.472222222222222E-3</v>
      </c>
      <c r="G296" s="13">
        <v>0</v>
      </c>
      <c r="H296" s="14">
        <f t="shared" si="17"/>
        <v>0</v>
      </c>
      <c r="I296" s="22">
        <f t="shared" si="18"/>
        <v>-3.472222222222222E-3</v>
      </c>
      <c r="J296" s="11">
        <f t="shared" si="16"/>
        <v>-1.1678240740740741E-2</v>
      </c>
    </row>
    <row r="297" spans="1:10" x14ac:dyDescent="0.4">
      <c r="A297" s="24"/>
      <c r="F297" s="12">
        <v>3.472222222222222E-3</v>
      </c>
      <c r="G297" s="13">
        <v>0</v>
      </c>
      <c r="H297" s="14">
        <f t="shared" si="17"/>
        <v>0</v>
      </c>
      <c r="I297" s="22">
        <f t="shared" si="18"/>
        <v>-3.472222222222222E-3</v>
      </c>
      <c r="J297" s="11">
        <f t="shared" si="16"/>
        <v>-1.1678240740740741E-2</v>
      </c>
    </row>
    <row r="298" spans="1:10" x14ac:dyDescent="0.4">
      <c r="A298" s="24"/>
      <c r="F298" s="12">
        <v>3.472222222222222E-3</v>
      </c>
      <c r="G298" s="13">
        <v>0</v>
      </c>
      <c r="H298" s="14">
        <f t="shared" si="17"/>
        <v>0</v>
      </c>
      <c r="I298" s="22">
        <f t="shared" si="18"/>
        <v>-3.472222222222222E-3</v>
      </c>
      <c r="J298" s="11">
        <f t="shared" ref="J298:J303" si="19">+I298-I$40</f>
        <v>-1.1678240740740741E-2</v>
      </c>
    </row>
    <row r="299" spans="1:10" x14ac:dyDescent="0.4">
      <c r="A299" s="24"/>
      <c r="F299" s="12">
        <v>3.472222222222222E-3</v>
      </c>
      <c r="G299" s="13">
        <v>0</v>
      </c>
      <c r="H299" s="14">
        <f t="shared" si="17"/>
        <v>0</v>
      </c>
      <c r="I299" s="22">
        <f t="shared" si="18"/>
        <v>-3.472222222222222E-3</v>
      </c>
      <c r="J299" s="11">
        <f t="shared" si="19"/>
        <v>-1.1678240740740741E-2</v>
      </c>
    </row>
    <row r="300" spans="1:10" x14ac:dyDescent="0.4">
      <c r="A300" s="24"/>
      <c r="F300" s="12">
        <v>3.472222222222222E-3</v>
      </c>
      <c r="G300" s="13">
        <v>0</v>
      </c>
      <c r="H300" s="14">
        <f t="shared" si="17"/>
        <v>0</v>
      </c>
      <c r="I300" s="22">
        <f t="shared" si="18"/>
        <v>-3.472222222222222E-3</v>
      </c>
      <c r="J300" s="11">
        <f t="shared" si="19"/>
        <v>-1.1678240740740741E-2</v>
      </c>
    </row>
    <row r="301" spans="1:10" x14ac:dyDescent="0.4">
      <c r="A301" s="24"/>
      <c r="F301" s="12">
        <v>3.472222222222222E-3</v>
      </c>
      <c r="G301" s="13">
        <v>0</v>
      </c>
      <c r="H301" s="14">
        <f t="shared" si="17"/>
        <v>0</v>
      </c>
      <c r="I301" s="22">
        <f t="shared" si="18"/>
        <v>-3.472222222222222E-3</v>
      </c>
      <c r="J301" s="11">
        <f t="shared" si="19"/>
        <v>-1.1678240740740741E-2</v>
      </c>
    </row>
    <row r="302" spans="1:10" x14ac:dyDescent="0.4">
      <c r="A302" s="24"/>
      <c r="F302" s="12">
        <v>3.472222222222222E-3</v>
      </c>
      <c r="G302" s="13">
        <v>0</v>
      </c>
      <c r="H302" s="14">
        <f t="shared" si="17"/>
        <v>0</v>
      </c>
      <c r="I302" s="22">
        <f t="shared" si="18"/>
        <v>-3.472222222222222E-3</v>
      </c>
      <c r="J302" s="11">
        <f t="shared" si="19"/>
        <v>-1.1678240740740741E-2</v>
      </c>
    </row>
    <row r="303" spans="1:10" x14ac:dyDescent="0.4">
      <c r="A303" s="24"/>
      <c r="F303" s="12">
        <v>3.472222222222222E-3</v>
      </c>
      <c r="G303" s="13">
        <v>0</v>
      </c>
      <c r="H303" s="14">
        <f t="shared" si="17"/>
        <v>0</v>
      </c>
      <c r="I303" s="22">
        <f t="shared" si="18"/>
        <v>-3.472222222222222E-3</v>
      </c>
      <c r="J303" s="11">
        <f t="shared" si="19"/>
        <v>-1.1678240740740741E-2</v>
      </c>
    </row>
    <row r="304" spans="1:10" x14ac:dyDescent="0.4">
      <c r="A304" s="24"/>
      <c r="F304" s="12">
        <v>3.472222222222222E-3</v>
      </c>
      <c r="G304" s="13">
        <v>0</v>
      </c>
      <c r="H304" s="14">
        <f t="shared" si="17"/>
        <v>0</v>
      </c>
      <c r="I304" s="22">
        <f t="shared" si="18"/>
        <v>-3.472222222222222E-3</v>
      </c>
    </row>
    <row r="305" spans="1:9" x14ac:dyDescent="0.4">
      <c r="A305" s="24"/>
      <c r="F305" s="12">
        <v>3.472222222222222E-3</v>
      </c>
      <c r="G305" s="13">
        <v>0</v>
      </c>
      <c r="H305" s="14">
        <f t="shared" si="17"/>
        <v>0</v>
      </c>
      <c r="I305" s="22">
        <f t="shared" si="18"/>
        <v>-3.472222222222222E-3</v>
      </c>
    </row>
    <row r="306" spans="1:9" x14ac:dyDescent="0.4">
      <c r="A306" s="24"/>
      <c r="F306" s="12">
        <v>3.472222222222222E-3</v>
      </c>
      <c r="G306" s="13">
        <v>0</v>
      </c>
      <c r="H306" s="14">
        <f t="shared" si="17"/>
        <v>0</v>
      </c>
      <c r="I306" s="22">
        <f t="shared" si="18"/>
        <v>-3.472222222222222E-3</v>
      </c>
    </row>
    <row r="307" spans="1:9" x14ac:dyDescent="0.4">
      <c r="A307" s="24"/>
      <c r="F307" s="12">
        <v>3.472222222222222E-3</v>
      </c>
      <c r="G307" s="13">
        <v>0</v>
      </c>
      <c r="H307" s="14">
        <f t="shared" si="17"/>
        <v>0</v>
      </c>
      <c r="I307" s="22">
        <f t="shared" si="18"/>
        <v>-3.472222222222222E-3</v>
      </c>
    </row>
    <row r="308" spans="1:9" x14ac:dyDescent="0.4">
      <c r="A308" s="24"/>
      <c r="F308" s="12">
        <v>3.472222222222222E-3</v>
      </c>
      <c r="G308" s="13">
        <v>0</v>
      </c>
      <c r="H308" s="14">
        <f t="shared" si="17"/>
        <v>0</v>
      </c>
      <c r="I308" s="22">
        <f t="shared" si="18"/>
        <v>-3.472222222222222E-3</v>
      </c>
    </row>
    <row r="309" spans="1:9" x14ac:dyDescent="0.4">
      <c r="A309" s="24"/>
      <c r="F309" s="12">
        <v>3.472222222222222E-3</v>
      </c>
      <c r="G309" s="13">
        <v>0</v>
      </c>
      <c r="H309" s="14">
        <f t="shared" si="17"/>
        <v>0</v>
      </c>
      <c r="I309" s="22">
        <f t="shared" si="18"/>
        <v>-3.472222222222222E-3</v>
      </c>
    </row>
    <row r="310" spans="1:9" x14ac:dyDescent="0.4">
      <c r="A310" s="24"/>
      <c r="F310" s="12">
        <v>3.472222222222222E-3</v>
      </c>
      <c r="G310" s="13">
        <v>0</v>
      </c>
      <c r="H310" s="14">
        <f t="shared" si="17"/>
        <v>0</v>
      </c>
      <c r="I310" s="22">
        <f t="shared" si="18"/>
        <v>-3.472222222222222E-3</v>
      </c>
    </row>
    <row r="311" spans="1:9" x14ac:dyDescent="0.4">
      <c r="A311" s="24"/>
      <c r="F311" s="12">
        <v>3.472222222222222E-3</v>
      </c>
      <c r="G311" s="13">
        <v>0</v>
      </c>
      <c r="H311" s="14">
        <f t="shared" si="17"/>
        <v>0</v>
      </c>
      <c r="I311" s="22">
        <f t="shared" si="18"/>
        <v>-3.472222222222222E-3</v>
      </c>
    </row>
    <row r="312" spans="1:9" x14ac:dyDescent="0.4">
      <c r="A312" s="24"/>
      <c r="F312" s="12">
        <v>3.472222222222222E-3</v>
      </c>
      <c r="G312" s="13">
        <v>0</v>
      </c>
      <c r="H312" s="14">
        <f t="shared" si="17"/>
        <v>0</v>
      </c>
      <c r="I312" s="22">
        <f t="shared" si="18"/>
        <v>-3.472222222222222E-3</v>
      </c>
    </row>
    <row r="313" spans="1:9" x14ac:dyDescent="0.4">
      <c r="A313" s="24"/>
      <c r="F313" s="12">
        <v>3.472222222222222E-3</v>
      </c>
      <c r="G313" s="13">
        <v>0</v>
      </c>
      <c r="H313" s="14">
        <f t="shared" si="17"/>
        <v>0</v>
      </c>
      <c r="I313" s="22">
        <f t="shared" si="18"/>
        <v>-3.472222222222222E-3</v>
      </c>
    </row>
    <row r="314" spans="1:9" x14ac:dyDescent="0.4">
      <c r="A314" s="24"/>
      <c r="F314" s="12">
        <v>3.472222222222222E-3</v>
      </c>
      <c r="G314" s="13">
        <v>0</v>
      </c>
      <c r="H314" s="14">
        <f t="shared" si="17"/>
        <v>0</v>
      </c>
      <c r="I314" s="22">
        <f t="shared" si="18"/>
        <v>-3.472222222222222E-3</v>
      </c>
    </row>
    <row r="315" spans="1:9" x14ac:dyDescent="0.4">
      <c r="A315" s="24"/>
      <c r="F315" s="12">
        <v>3.472222222222222E-3</v>
      </c>
      <c r="G315" s="13">
        <v>0</v>
      </c>
      <c r="H315" s="14">
        <f t="shared" si="17"/>
        <v>0</v>
      </c>
      <c r="I315" s="22">
        <f t="shared" si="18"/>
        <v>-3.472222222222222E-3</v>
      </c>
    </row>
    <row r="316" spans="1:9" x14ac:dyDescent="0.4">
      <c r="A316" s="24"/>
      <c r="F316" s="12">
        <v>3.472222222222222E-3</v>
      </c>
      <c r="G316" s="13">
        <v>0</v>
      </c>
      <c r="H316" s="14">
        <f t="shared" si="17"/>
        <v>0</v>
      </c>
      <c r="I316" s="22">
        <f t="shared" si="18"/>
        <v>-3.472222222222222E-3</v>
      </c>
    </row>
    <row r="317" spans="1:9" x14ac:dyDescent="0.4">
      <c r="A317" s="24"/>
      <c r="F317" s="12">
        <v>3.472222222222222E-3</v>
      </c>
      <c r="G317" s="13">
        <v>0</v>
      </c>
      <c r="H317" s="14">
        <f t="shared" si="17"/>
        <v>0</v>
      </c>
      <c r="I317" s="22">
        <f t="shared" si="18"/>
        <v>-3.472222222222222E-3</v>
      </c>
    </row>
    <row r="318" spans="1:9" x14ac:dyDescent="0.4">
      <c r="A318" s="24"/>
      <c r="F318" s="12">
        <v>3.472222222222222E-3</v>
      </c>
      <c r="G318" s="13">
        <v>0</v>
      </c>
      <c r="H318" s="14">
        <f t="shared" si="17"/>
        <v>0</v>
      </c>
      <c r="I318" s="22">
        <f t="shared" si="18"/>
        <v>-3.472222222222222E-3</v>
      </c>
    </row>
    <row r="319" spans="1:9" x14ac:dyDescent="0.4">
      <c r="A319" s="24"/>
      <c r="F319" s="12">
        <v>3.472222222222222E-3</v>
      </c>
      <c r="G319" s="13">
        <v>0</v>
      </c>
      <c r="H319" s="14">
        <f t="shared" si="17"/>
        <v>0</v>
      </c>
      <c r="I319" s="22">
        <f t="shared" si="18"/>
        <v>-3.472222222222222E-3</v>
      </c>
    </row>
    <row r="320" spans="1:9" x14ac:dyDescent="0.4">
      <c r="A320" s="24"/>
      <c r="F320" s="12">
        <v>3.472222222222222E-3</v>
      </c>
      <c r="G320" s="13">
        <v>0</v>
      </c>
      <c r="H320" s="14">
        <f t="shared" si="17"/>
        <v>0</v>
      </c>
      <c r="I320" s="22">
        <f t="shared" si="18"/>
        <v>-3.472222222222222E-3</v>
      </c>
    </row>
    <row r="321" spans="1:9" x14ac:dyDescent="0.4">
      <c r="A321" s="24"/>
      <c r="F321" s="12">
        <v>3.472222222222222E-3</v>
      </c>
      <c r="G321" s="13">
        <v>0</v>
      </c>
      <c r="H321" s="14">
        <f t="shared" si="17"/>
        <v>0</v>
      </c>
      <c r="I321" s="22">
        <f t="shared" si="18"/>
        <v>-3.472222222222222E-3</v>
      </c>
    </row>
    <row r="322" spans="1:9" x14ac:dyDescent="0.4">
      <c r="A322" s="24"/>
      <c r="F322" s="12">
        <v>3.472222222222222E-3</v>
      </c>
      <c r="G322" s="13">
        <v>0</v>
      </c>
      <c r="H322" s="14">
        <f t="shared" si="17"/>
        <v>0</v>
      </c>
      <c r="I322" s="22">
        <f t="shared" si="18"/>
        <v>-3.472222222222222E-3</v>
      </c>
    </row>
    <row r="323" spans="1:9" x14ac:dyDescent="0.4">
      <c r="A323" s="24"/>
      <c r="F323" s="12">
        <v>3.472222222222222E-3</v>
      </c>
      <c r="G323" s="13">
        <v>0</v>
      </c>
      <c r="H323" s="14">
        <f t="shared" si="17"/>
        <v>0</v>
      </c>
      <c r="I323" s="22">
        <f t="shared" si="18"/>
        <v>-3.472222222222222E-3</v>
      </c>
    </row>
    <row r="324" spans="1:9" x14ac:dyDescent="0.4">
      <c r="A324" s="24"/>
      <c r="F324" s="12">
        <v>3.472222222222222E-3</v>
      </c>
      <c r="G324" s="13">
        <v>0</v>
      </c>
      <c r="H324" s="14">
        <f t="shared" si="17"/>
        <v>0</v>
      </c>
      <c r="I324" s="22">
        <f t="shared" si="18"/>
        <v>-3.472222222222222E-3</v>
      </c>
    </row>
    <row r="325" spans="1:9" x14ac:dyDescent="0.4">
      <c r="A325" s="24"/>
      <c r="F325" s="12">
        <v>3.472222222222222E-3</v>
      </c>
      <c r="G325" s="13">
        <v>0</v>
      </c>
      <c r="H325" s="14">
        <f t="shared" ref="H325:H388" si="20">1*TEXT(G325,"00\:00\:00")</f>
        <v>0</v>
      </c>
      <c r="I325" s="22">
        <f t="shared" ref="I325:I388" si="21">(H325)-(F325)</f>
        <v>-3.472222222222222E-3</v>
      </c>
    </row>
    <row r="326" spans="1:9" x14ac:dyDescent="0.4">
      <c r="A326" s="24"/>
      <c r="F326" s="12">
        <v>3.472222222222222E-3</v>
      </c>
      <c r="G326" s="13">
        <v>0</v>
      </c>
      <c r="H326" s="14">
        <f t="shared" si="20"/>
        <v>0</v>
      </c>
      <c r="I326" s="22">
        <f t="shared" si="21"/>
        <v>-3.472222222222222E-3</v>
      </c>
    </row>
    <row r="327" spans="1:9" x14ac:dyDescent="0.4">
      <c r="A327" s="24"/>
      <c r="F327" s="12">
        <v>3.472222222222222E-3</v>
      </c>
      <c r="G327" s="13">
        <v>0</v>
      </c>
      <c r="H327" s="14">
        <f t="shared" si="20"/>
        <v>0</v>
      </c>
      <c r="I327" s="22">
        <f t="shared" si="21"/>
        <v>-3.472222222222222E-3</v>
      </c>
    </row>
    <row r="328" spans="1:9" x14ac:dyDescent="0.4">
      <c r="A328" s="24"/>
      <c r="F328" s="12">
        <v>3.472222222222222E-3</v>
      </c>
      <c r="G328" s="13">
        <v>0</v>
      </c>
      <c r="H328" s="14">
        <f t="shared" si="20"/>
        <v>0</v>
      </c>
      <c r="I328" s="22">
        <f t="shared" si="21"/>
        <v>-3.472222222222222E-3</v>
      </c>
    </row>
    <row r="329" spans="1:9" x14ac:dyDescent="0.4">
      <c r="A329" s="24"/>
      <c r="F329" s="12">
        <v>3.472222222222222E-3</v>
      </c>
      <c r="G329" s="13">
        <v>0</v>
      </c>
      <c r="H329" s="14">
        <f t="shared" si="20"/>
        <v>0</v>
      </c>
      <c r="I329" s="22">
        <f t="shared" si="21"/>
        <v>-3.472222222222222E-3</v>
      </c>
    </row>
    <row r="330" spans="1:9" x14ac:dyDescent="0.4">
      <c r="A330" s="24"/>
      <c r="F330" s="12">
        <v>3.472222222222222E-3</v>
      </c>
      <c r="G330" s="13">
        <v>0</v>
      </c>
      <c r="H330" s="14">
        <f t="shared" si="20"/>
        <v>0</v>
      </c>
      <c r="I330" s="22">
        <f t="shared" si="21"/>
        <v>-3.472222222222222E-3</v>
      </c>
    </row>
    <row r="331" spans="1:9" x14ac:dyDescent="0.4">
      <c r="A331" s="24"/>
      <c r="F331" s="12">
        <v>3.472222222222222E-3</v>
      </c>
      <c r="G331" s="13">
        <v>0</v>
      </c>
      <c r="H331" s="14">
        <f t="shared" si="20"/>
        <v>0</v>
      </c>
      <c r="I331" s="22">
        <f t="shared" si="21"/>
        <v>-3.472222222222222E-3</v>
      </c>
    </row>
    <row r="332" spans="1:9" x14ac:dyDescent="0.4">
      <c r="A332" s="24"/>
      <c r="F332" s="12">
        <v>3.472222222222222E-3</v>
      </c>
      <c r="G332" s="13">
        <v>0</v>
      </c>
      <c r="H332" s="14">
        <f t="shared" si="20"/>
        <v>0</v>
      </c>
      <c r="I332" s="22">
        <f t="shared" si="21"/>
        <v>-3.472222222222222E-3</v>
      </c>
    </row>
    <row r="333" spans="1:9" x14ac:dyDescent="0.4">
      <c r="A333" s="24"/>
      <c r="F333" s="12">
        <v>3.472222222222222E-3</v>
      </c>
      <c r="G333" s="13">
        <v>0</v>
      </c>
      <c r="H333" s="14">
        <f t="shared" si="20"/>
        <v>0</v>
      </c>
      <c r="I333" s="22">
        <f t="shared" si="21"/>
        <v>-3.472222222222222E-3</v>
      </c>
    </row>
    <row r="334" spans="1:9" x14ac:dyDescent="0.4">
      <c r="F334" s="12">
        <v>3.472222222222222E-3</v>
      </c>
      <c r="G334" s="13">
        <v>0</v>
      </c>
      <c r="H334" s="14">
        <f t="shared" si="20"/>
        <v>0</v>
      </c>
      <c r="I334" s="22">
        <f t="shared" si="21"/>
        <v>-3.472222222222222E-3</v>
      </c>
    </row>
    <row r="335" spans="1:9" x14ac:dyDescent="0.4">
      <c r="F335" s="12">
        <v>3.472222222222222E-3</v>
      </c>
      <c r="G335" s="13">
        <v>0</v>
      </c>
      <c r="H335" s="14">
        <f t="shared" si="20"/>
        <v>0</v>
      </c>
      <c r="I335" s="22">
        <f t="shared" si="21"/>
        <v>-3.472222222222222E-3</v>
      </c>
    </row>
    <row r="336" spans="1:9" x14ac:dyDescent="0.4">
      <c r="F336" s="12">
        <v>3.472222222222222E-3</v>
      </c>
      <c r="G336" s="13">
        <v>0</v>
      </c>
      <c r="H336" s="14">
        <f t="shared" si="20"/>
        <v>0</v>
      </c>
      <c r="I336" s="22">
        <f t="shared" si="21"/>
        <v>-3.472222222222222E-3</v>
      </c>
    </row>
    <row r="337" spans="6:9" x14ac:dyDescent="0.4">
      <c r="F337" s="12">
        <v>3.472222222222222E-3</v>
      </c>
      <c r="G337" s="13">
        <v>0</v>
      </c>
      <c r="H337" s="14">
        <f t="shared" si="20"/>
        <v>0</v>
      </c>
      <c r="I337" s="22">
        <f t="shared" si="21"/>
        <v>-3.472222222222222E-3</v>
      </c>
    </row>
    <row r="338" spans="6:9" x14ac:dyDescent="0.4">
      <c r="F338" s="12">
        <v>3.472222222222222E-3</v>
      </c>
      <c r="G338" s="13">
        <v>0</v>
      </c>
      <c r="H338" s="14">
        <f t="shared" si="20"/>
        <v>0</v>
      </c>
      <c r="I338" s="22">
        <f t="shared" si="21"/>
        <v>-3.472222222222222E-3</v>
      </c>
    </row>
    <row r="339" spans="6:9" x14ac:dyDescent="0.4">
      <c r="F339" s="12">
        <v>3.472222222222222E-3</v>
      </c>
      <c r="G339" s="13">
        <v>0</v>
      </c>
      <c r="H339" s="14">
        <f t="shared" si="20"/>
        <v>0</v>
      </c>
      <c r="I339" s="22">
        <f t="shared" si="21"/>
        <v>-3.472222222222222E-3</v>
      </c>
    </row>
    <row r="340" spans="6:9" x14ac:dyDescent="0.4">
      <c r="F340" s="12">
        <v>3.472222222222222E-3</v>
      </c>
      <c r="G340" s="13">
        <v>0</v>
      </c>
      <c r="H340" s="14">
        <f t="shared" si="20"/>
        <v>0</v>
      </c>
      <c r="I340" s="22">
        <f t="shared" si="21"/>
        <v>-3.472222222222222E-3</v>
      </c>
    </row>
    <row r="341" spans="6:9" x14ac:dyDescent="0.4">
      <c r="F341" s="12">
        <v>3.472222222222222E-3</v>
      </c>
      <c r="G341" s="13">
        <v>0</v>
      </c>
      <c r="H341" s="14">
        <f t="shared" si="20"/>
        <v>0</v>
      </c>
      <c r="I341" s="22">
        <f t="shared" si="21"/>
        <v>-3.472222222222222E-3</v>
      </c>
    </row>
    <row r="342" spans="6:9" x14ac:dyDescent="0.4">
      <c r="F342" s="12">
        <v>3.472222222222222E-3</v>
      </c>
      <c r="G342" s="13">
        <v>0</v>
      </c>
      <c r="H342" s="14">
        <f t="shared" si="20"/>
        <v>0</v>
      </c>
      <c r="I342" s="22">
        <f t="shared" si="21"/>
        <v>-3.472222222222222E-3</v>
      </c>
    </row>
    <row r="343" spans="6:9" x14ac:dyDescent="0.4">
      <c r="F343" s="12">
        <v>3.472222222222222E-3</v>
      </c>
      <c r="G343" s="13">
        <v>0</v>
      </c>
      <c r="H343" s="14">
        <f t="shared" si="20"/>
        <v>0</v>
      </c>
      <c r="I343" s="22">
        <f t="shared" si="21"/>
        <v>-3.472222222222222E-3</v>
      </c>
    </row>
    <row r="344" spans="6:9" x14ac:dyDescent="0.4">
      <c r="F344" s="12">
        <v>3.472222222222222E-3</v>
      </c>
      <c r="G344" s="13">
        <v>0</v>
      </c>
      <c r="H344" s="14">
        <f t="shared" si="20"/>
        <v>0</v>
      </c>
      <c r="I344" s="22">
        <f t="shared" si="21"/>
        <v>-3.472222222222222E-3</v>
      </c>
    </row>
    <row r="345" spans="6:9" x14ac:dyDescent="0.4">
      <c r="F345" s="12">
        <v>3.472222222222222E-3</v>
      </c>
      <c r="G345" s="13">
        <v>0</v>
      </c>
      <c r="H345" s="14">
        <f t="shared" si="20"/>
        <v>0</v>
      </c>
      <c r="I345" s="22">
        <f t="shared" si="21"/>
        <v>-3.472222222222222E-3</v>
      </c>
    </row>
    <row r="346" spans="6:9" x14ac:dyDescent="0.4">
      <c r="F346" s="12">
        <v>3.472222222222222E-3</v>
      </c>
      <c r="G346" s="13">
        <v>0</v>
      </c>
      <c r="H346" s="14">
        <f t="shared" si="20"/>
        <v>0</v>
      </c>
      <c r="I346" s="22">
        <f t="shared" si="21"/>
        <v>-3.472222222222222E-3</v>
      </c>
    </row>
    <row r="347" spans="6:9" x14ac:dyDescent="0.4">
      <c r="F347" s="12">
        <v>3.472222222222222E-3</v>
      </c>
      <c r="G347" s="13">
        <v>0</v>
      </c>
      <c r="H347" s="14">
        <f t="shared" si="20"/>
        <v>0</v>
      </c>
      <c r="I347" s="22">
        <f t="shared" si="21"/>
        <v>-3.472222222222222E-3</v>
      </c>
    </row>
    <row r="348" spans="6:9" x14ac:dyDescent="0.4">
      <c r="F348" s="12">
        <v>3.472222222222222E-3</v>
      </c>
      <c r="G348" s="13">
        <v>0</v>
      </c>
      <c r="H348" s="14">
        <f t="shared" si="20"/>
        <v>0</v>
      </c>
      <c r="I348" s="22">
        <f t="shared" si="21"/>
        <v>-3.472222222222222E-3</v>
      </c>
    </row>
    <row r="349" spans="6:9" x14ac:dyDescent="0.4">
      <c r="F349" s="12">
        <v>3.472222222222222E-3</v>
      </c>
      <c r="G349" s="13">
        <v>0</v>
      </c>
      <c r="H349" s="14">
        <f t="shared" si="20"/>
        <v>0</v>
      </c>
      <c r="I349" s="22">
        <f t="shared" si="21"/>
        <v>-3.472222222222222E-3</v>
      </c>
    </row>
    <row r="350" spans="6:9" x14ac:dyDescent="0.4">
      <c r="F350" s="12">
        <v>3.472222222222222E-3</v>
      </c>
      <c r="G350" s="13">
        <v>0</v>
      </c>
      <c r="H350" s="14">
        <f t="shared" si="20"/>
        <v>0</v>
      </c>
      <c r="I350" s="22">
        <f t="shared" si="21"/>
        <v>-3.472222222222222E-3</v>
      </c>
    </row>
    <row r="351" spans="6:9" x14ac:dyDescent="0.4">
      <c r="F351" s="12">
        <v>3.472222222222222E-3</v>
      </c>
      <c r="G351" s="13">
        <v>0</v>
      </c>
      <c r="H351" s="14">
        <f t="shared" si="20"/>
        <v>0</v>
      </c>
      <c r="I351" s="22">
        <f t="shared" si="21"/>
        <v>-3.472222222222222E-3</v>
      </c>
    </row>
    <row r="352" spans="6:9" x14ac:dyDescent="0.4">
      <c r="F352" s="12">
        <v>3.472222222222222E-3</v>
      </c>
      <c r="G352" s="13">
        <v>0</v>
      </c>
      <c r="H352" s="14">
        <f t="shared" si="20"/>
        <v>0</v>
      </c>
      <c r="I352" s="22">
        <f t="shared" si="21"/>
        <v>-3.472222222222222E-3</v>
      </c>
    </row>
    <row r="353" spans="6:9" x14ac:dyDescent="0.4">
      <c r="F353" s="12">
        <v>3.472222222222222E-3</v>
      </c>
      <c r="G353" s="13">
        <v>0</v>
      </c>
      <c r="H353" s="14">
        <f t="shared" si="20"/>
        <v>0</v>
      </c>
      <c r="I353" s="22">
        <f t="shared" si="21"/>
        <v>-3.472222222222222E-3</v>
      </c>
    </row>
    <row r="354" spans="6:9" x14ac:dyDescent="0.4">
      <c r="F354" s="12">
        <v>3.472222222222222E-3</v>
      </c>
      <c r="G354" s="13">
        <v>0</v>
      </c>
      <c r="H354" s="14">
        <f t="shared" si="20"/>
        <v>0</v>
      </c>
      <c r="I354" s="22">
        <f t="shared" si="21"/>
        <v>-3.472222222222222E-3</v>
      </c>
    </row>
    <row r="355" spans="6:9" x14ac:dyDescent="0.4">
      <c r="F355" s="12">
        <v>3.472222222222222E-3</v>
      </c>
      <c r="G355" s="13">
        <v>0</v>
      </c>
      <c r="H355" s="14">
        <f t="shared" si="20"/>
        <v>0</v>
      </c>
      <c r="I355" s="22">
        <f t="shared" si="21"/>
        <v>-3.472222222222222E-3</v>
      </c>
    </row>
    <row r="356" spans="6:9" x14ac:dyDescent="0.4">
      <c r="F356" s="12">
        <v>3.472222222222222E-3</v>
      </c>
      <c r="G356" s="13">
        <v>0</v>
      </c>
      <c r="H356" s="14">
        <f t="shared" si="20"/>
        <v>0</v>
      </c>
      <c r="I356" s="22">
        <f t="shared" si="21"/>
        <v>-3.472222222222222E-3</v>
      </c>
    </row>
    <row r="357" spans="6:9" x14ac:dyDescent="0.4">
      <c r="F357" s="12">
        <v>3.472222222222222E-3</v>
      </c>
      <c r="G357" s="13">
        <v>0</v>
      </c>
      <c r="H357" s="14">
        <f t="shared" si="20"/>
        <v>0</v>
      </c>
      <c r="I357" s="22">
        <f t="shared" si="21"/>
        <v>-3.472222222222222E-3</v>
      </c>
    </row>
    <row r="358" spans="6:9" x14ac:dyDescent="0.4">
      <c r="F358" s="12">
        <v>3.472222222222222E-3</v>
      </c>
      <c r="G358" s="13">
        <v>0</v>
      </c>
      <c r="H358" s="14">
        <f t="shared" si="20"/>
        <v>0</v>
      </c>
      <c r="I358" s="22">
        <f t="shared" si="21"/>
        <v>-3.472222222222222E-3</v>
      </c>
    </row>
    <row r="359" spans="6:9" x14ac:dyDescent="0.4">
      <c r="F359" s="12">
        <v>3.472222222222222E-3</v>
      </c>
      <c r="G359" s="13">
        <v>0</v>
      </c>
      <c r="H359" s="14">
        <f t="shared" si="20"/>
        <v>0</v>
      </c>
      <c r="I359" s="22">
        <f t="shared" si="21"/>
        <v>-3.472222222222222E-3</v>
      </c>
    </row>
    <row r="360" spans="6:9" x14ac:dyDescent="0.4">
      <c r="F360" s="12">
        <v>3.472222222222222E-3</v>
      </c>
      <c r="G360" s="13">
        <v>0</v>
      </c>
      <c r="H360" s="14">
        <f t="shared" si="20"/>
        <v>0</v>
      </c>
      <c r="I360" s="22">
        <f t="shared" si="21"/>
        <v>-3.472222222222222E-3</v>
      </c>
    </row>
    <row r="361" spans="6:9" x14ac:dyDescent="0.4">
      <c r="F361" s="12">
        <v>3.472222222222222E-3</v>
      </c>
      <c r="G361" s="13">
        <v>0</v>
      </c>
      <c r="H361" s="14">
        <f t="shared" si="20"/>
        <v>0</v>
      </c>
      <c r="I361" s="22">
        <f t="shared" si="21"/>
        <v>-3.472222222222222E-3</v>
      </c>
    </row>
    <row r="362" spans="6:9" x14ac:dyDescent="0.4">
      <c r="F362" s="12">
        <v>3.472222222222222E-3</v>
      </c>
      <c r="G362" s="13">
        <v>0</v>
      </c>
      <c r="H362" s="14">
        <f t="shared" si="20"/>
        <v>0</v>
      </c>
      <c r="I362" s="22">
        <f t="shared" si="21"/>
        <v>-3.472222222222222E-3</v>
      </c>
    </row>
    <row r="363" spans="6:9" x14ac:dyDescent="0.4">
      <c r="F363" s="12">
        <v>3.472222222222222E-3</v>
      </c>
      <c r="G363" s="13">
        <v>0</v>
      </c>
      <c r="H363" s="14">
        <f t="shared" si="20"/>
        <v>0</v>
      </c>
      <c r="I363" s="22">
        <f t="shared" si="21"/>
        <v>-3.472222222222222E-3</v>
      </c>
    </row>
    <row r="364" spans="6:9" x14ac:dyDescent="0.4">
      <c r="F364" s="12">
        <v>3.472222222222222E-3</v>
      </c>
      <c r="G364" s="13">
        <v>0</v>
      </c>
      <c r="H364" s="14">
        <f t="shared" si="20"/>
        <v>0</v>
      </c>
      <c r="I364" s="22">
        <f t="shared" si="21"/>
        <v>-3.472222222222222E-3</v>
      </c>
    </row>
    <row r="365" spans="6:9" x14ac:dyDescent="0.4">
      <c r="F365" s="12">
        <v>3.472222222222222E-3</v>
      </c>
      <c r="G365" s="13">
        <v>0</v>
      </c>
      <c r="H365" s="14">
        <f t="shared" si="20"/>
        <v>0</v>
      </c>
      <c r="I365" s="22">
        <f t="shared" si="21"/>
        <v>-3.472222222222222E-3</v>
      </c>
    </row>
    <row r="366" spans="6:9" x14ac:dyDescent="0.4">
      <c r="F366" s="12">
        <v>3.472222222222222E-3</v>
      </c>
      <c r="G366" s="13">
        <v>0</v>
      </c>
      <c r="H366" s="14">
        <f t="shared" si="20"/>
        <v>0</v>
      </c>
      <c r="I366" s="22">
        <f t="shared" si="21"/>
        <v>-3.472222222222222E-3</v>
      </c>
    </row>
    <row r="367" spans="6:9" x14ac:dyDescent="0.4">
      <c r="F367" s="12">
        <v>3.472222222222222E-3</v>
      </c>
      <c r="G367" s="13">
        <v>0</v>
      </c>
      <c r="H367" s="14">
        <f t="shared" si="20"/>
        <v>0</v>
      </c>
      <c r="I367" s="22">
        <f t="shared" si="21"/>
        <v>-3.472222222222222E-3</v>
      </c>
    </row>
    <row r="368" spans="6:9" x14ac:dyDescent="0.4">
      <c r="F368" s="12">
        <v>3.472222222222222E-3</v>
      </c>
      <c r="G368" s="13">
        <v>0</v>
      </c>
      <c r="H368" s="14">
        <f t="shared" si="20"/>
        <v>0</v>
      </c>
      <c r="I368" s="22">
        <f t="shared" si="21"/>
        <v>-3.472222222222222E-3</v>
      </c>
    </row>
    <row r="369" spans="6:9" x14ac:dyDescent="0.4">
      <c r="F369" s="12">
        <v>3.472222222222222E-3</v>
      </c>
      <c r="G369" s="13">
        <v>0</v>
      </c>
      <c r="H369" s="14">
        <f t="shared" si="20"/>
        <v>0</v>
      </c>
      <c r="I369" s="22">
        <f t="shared" si="21"/>
        <v>-3.472222222222222E-3</v>
      </c>
    </row>
    <row r="370" spans="6:9" x14ac:dyDescent="0.4">
      <c r="F370" s="12">
        <v>3.472222222222222E-3</v>
      </c>
      <c r="G370" s="13">
        <v>0</v>
      </c>
      <c r="H370" s="14">
        <f t="shared" si="20"/>
        <v>0</v>
      </c>
      <c r="I370" s="22">
        <f t="shared" si="21"/>
        <v>-3.472222222222222E-3</v>
      </c>
    </row>
    <row r="371" spans="6:9" x14ac:dyDescent="0.4">
      <c r="F371" s="12">
        <v>3.472222222222222E-3</v>
      </c>
      <c r="G371" s="13">
        <v>0</v>
      </c>
      <c r="H371" s="14">
        <f t="shared" si="20"/>
        <v>0</v>
      </c>
      <c r="I371" s="22">
        <f t="shared" si="21"/>
        <v>-3.472222222222222E-3</v>
      </c>
    </row>
    <row r="372" spans="6:9" x14ac:dyDescent="0.4">
      <c r="F372" s="12">
        <v>3.472222222222222E-3</v>
      </c>
      <c r="G372" s="13">
        <v>0</v>
      </c>
      <c r="H372" s="14">
        <f t="shared" si="20"/>
        <v>0</v>
      </c>
      <c r="I372" s="22">
        <f t="shared" si="21"/>
        <v>-3.472222222222222E-3</v>
      </c>
    </row>
    <row r="373" spans="6:9" x14ac:dyDescent="0.4">
      <c r="F373" s="12">
        <v>3.472222222222222E-3</v>
      </c>
      <c r="G373" s="13">
        <v>0</v>
      </c>
      <c r="H373" s="14">
        <f t="shared" si="20"/>
        <v>0</v>
      </c>
      <c r="I373" s="22">
        <f t="shared" si="21"/>
        <v>-3.472222222222222E-3</v>
      </c>
    </row>
    <row r="374" spans="6:9" x14ac:dyDescent="0.4">
      <c r="F374" s="12">
        <v>3.472222222222222E-3</v>
      </c>
      <c r="G374" s="13">
        <v>0</v>
      </c>
      <c r="H374" s="14">
        <f t="shared" si="20"/>
        <v>0</v>
      </c>
      <c r="I374" s="22">
        <f t="shared" si="21"/>
        <v>-3.472222222222222E-3</v>
      </c>
    </row>
    <row r="375" spans="6:9" x14ac:dyDescent="0.4">
      <c r="F375" s="12">
        <v>3.472222222222222E-3</v>
      </c>
      <c r="G375" s="13">
        <v>0</v>
      </c>
      <c r="H375" s="14">
        <f t="shared" si="20"/>
        <v>0</v>
      </c>
      <c r="I375" s="22">
        <f t="shared" si="21"/>
        <v>-3.472222222222222E-3</v>
      </c>
    </row>
    <row r="376" spans="6:9" x14ac:dyDescent="0.4">
      <c r="F376" s="12">
        <v>3.472222222222222E-3</v>
      </c>
      <c r="G376" s="13">
        <v>0</v>
      </c>
      <c r="H376" s="14">
        <f t="shared" si="20"/>
        <v>0</v>
      </c>
      <c r="I376" s="22">
        <f t="shared" si="21"/>
        <v>-3.472222222222222E-3</v>
      </c>
    </row>
    <row r="377" spans="6:9" x14ac:dyDescent="0.4">
      <c r="F377" s="12">
        <v>3.472222222222222E-3</v>
      </c>
      <c r="G377" s="13">
        <v>0</v>
      </c>
      <c r="H377" s="14">
        <f t="shared" si="20"/>
        <v>0</v>
      </c>
      <c r="I377" s="22">
        <f t="shared" si="21"/>
        <v>-3.472222222222222E-3</v>
      </c>
    </row>
    <row r="378" spans="6:9" x14ac:dyDescent="0.4">
      <c r="F378" s="12">
        <v>3.472222222222222E-3</v>
      </c>
      <c r="G378" s="13">
        <v>0</v>
      </c>
      <c r="H378" s="14">
        <f t="shared" si="20"/>
        <v>0</v>
      </c>
      <c r="I378" s="22">
        <f t="shared" si="21"/>
        <v>-3.472222222222222E-3</v>
      </c>
    </row>
    <row r="379" spans="6:9" x14ac:dyDescent="0.4">
      <c r="F379" s="12">
        <v>3.472222222222222E-3</v>
      </c>
      <c r="G379" s="13">
        <v>0</v>
      </c>
      <c r="H379" s="14">
        <f t="shared" si="20"/>
        <v>0</v>
      </c>
      <c r="I379" s="22">
        <f t="shared" si="21"/>
        <v>-3.472222222222222E-3</v>
      </c>
    </row>
    <row r="380" spans="6:9" x14ac:dyDescent="0.4">
      <c r="F380" s="12">
        <v>3.472222222222222E-3</v>
      </c>
      <c r="G380" s="13">
        <v>0</v>
      </c>
      <c r="H380" s="14">
        <f t="shared" si="20"/>
        <v>0</v>
      </c>
      <c r="I380" s="22">
        <f t="shared" si="21"/>
        <v>-3.472222222222222E-3</v>
      </c>
    </row>
    <row r="381" spans="6:9" x14ac:dyDescent="0.4">
      <c r="F381" s="12">
        <v>3.472222222222222E-3</v>
      </c>
      <c r="G381" s="13">
        <v>0</v>
      </c>
      <c r="H381" s="14">
        <f t="shared" si="20"/>
        <v>0</v>
      </c>
      <c r="I381" s="22">
        <f t="shared" si="21"/>
        <v>-3.472222222222222E-3</v>
      </c>
    </row>
    <row r="382" spans="6:9" x14ac:dyDescent="0.4">
      <c r="F382" s="12">
        <v>3.472222222222222E-3</v>
      </c>
      <c r="G382" s="13">
        <v>0</v>
      </c>
      <c r="H382" s="14">
        <f t="shared" si="20"/>
        <v>0</v>
      </c>
      <c r="I382" s="22">
        <f t="shared" si="21"/>
        <v>-3.472222222222222E-3</v>
      </c>
    </row>
    <row r="383" spans="6:9" x14ac:dyDescent="0.4">
      <c r="F383" s="12">
        <v>3.472222222222222E-3</v>
      </c>
      <c r="G383" s="13">
        <v>0</v>
      </c>
      <c r="H383" s="14">
        <f t="shared" si="20"/>
        <v>0</v>
      </c>
      <c r="I383" s="22">
        <f t="shared" si="21"/>
        <v>-3.472222222222222E-3</v>
      </c>
    </row>
    <row r="384" spans="6:9" x14ac:dyDescent="0.4">
      <c r="F384" s="12">
        <v>3.472222222222222E-3</v>
      </c>
      <c r="G384" s="13">
        <v>0</v>
      </c>
      <c r="H384" s="14">
        <f t="shared" si="20"/>
        <v>0</v>
      </c>
      <c r="I384" s="22">
        <f t="shared" si="21"/>
        <v>-3.472222222222222E-3</v>
      </c>
    </row>
    <row r="385" spans="6:9" x14ac:dyDescent="0.4">
      <c r="F385" s="12">
        <v>3.472222222222222E-3</v>
      </c>
      <c r="G385" s="13">
        <v>0</v>
      </c>
      <c r="H385" s="14">
        <f t="shared" si="20"/>
        <v>0</v>
      </c>
      <c r="I385" s="22">
        <f t="shared" si="21"/>
        <v>-3.472222222222222E-3</v>
      </c>
    </row>
    <row r="386" spans="6:9" x14ac:dyDescent="0.4">
      <c r="F386" s="12">
        <v>3.472222222222222E-3</v>
      </c>
      <c r="G386" s="13">
        <v>0</v>
      </c>
      <c r="H386" s="14">
        <f t="shared" si="20"/>
        <v>0</v>
      </c>
      <c r="I386" s="22">
        <f t="shared" si="21"/>
        <v>-3.472222222222222E-3</v>
      </c>
    </row>
    <row r="387" spans="6:9" x14ac:dyDescent="0.4">
      <c r="F387" s="12">
        <v>3.472222222222222E-3</v>
      </c>
      <c r="G387" s="13">
        <v>0</v>
      </c>
      <c r="H387" s="14">
        <f t="shared" si="20"/>
        <v>0</v>
      </c>
      <c r="I387" s="22">
        <f t="shared" si="21"/>
        <v>-3.472222222222222E-3</v>
      </c>
    </row>
    <row r="388" spans="6:9" x14ac:dyDescent="0.4">
      <c r="F388" s="12">
        <v>3.472222222222222E-3</v>
      </c>
      <c r="G388" s="13">
        <v>0</v>
      </c>
      <c r="H388" s="14">
        <f t="shared" si="20"/>
        <v>0</v>
      </c>
      <c r="I388" s="22">
        <f t="shared" si="21"/>
        <v>-3.472222222222222E-3</v>
      </c>
    </row>
    <row r="389" spans="6:9" x14ac:dyDescent="0.4">
      <c r="F389" s="12">
        <v>3.472222222222222E-3</v>
      </c>
      <c r="G389" s="13">
        <v>0</v>
      </c>
      <c r="H389" s="14">
        <f t="shared" ref="H389:H404" si="22">1*TEXT(G389,"00\:00\:00")</f>
        <v>0</v>
      </c>
      <c r="I389" s="22">
        <f t="shared" ref="I389:I404" si="23">(H389)-(F389)</f>
        <v>-3.472222222222222E-3</v>
      </c>
    </row>
    <row r="390" spans="6:9" x14ac:dyDescent="0.4">
      <c r="F390" s="12">
        <v>3.472222222222222E-3</v>
      </c>
      <c r="G390" s="13">
        <v>0</v>
      </c>
      <c r="H390" s="14">
        <f t="shared" si="22"/>
        <v>0</v>
      </c>
      <c r="I390" s="22">
        <f t="shared" si="23"/>
        <v>-3.472222222222222E-3</v>
      </c>
    </row>
    <row r="391" spans="6:9" x14ac:dyDescent="0.4">
      <c r="F391" s="12">
        <v>3.472222222222222E-3</v>
      </c>
      <c r="G391" s="13">
        <v>0</v>
      </c>
      <c r="H391" s="14">
        <f t="shared" si="22"/>
        <v>0</v>
      </c>
      <c r="I391" s="22">
        <f t="shared" si="23"/>
        <v>-3.472222222222222E-3</v>
      </c>
    </row>
    <row r="392" spans="6:9" x14ac:dyDescent="0.4">
      <c r="F392" s="12">
        <v>3.472222222222222E-3</v>
      </c>
      <c r="G392" s="13">
        <v>0</v>
      </c>
      <c r="H392" s="14">
        <f t="shared" si="22"/>
        <v>0</v>
      </c>
      <c r="I392" s="22">
        <f t="shared" si="23"/>
        <v>-3.472222222222222E-3</v>
      </c>
    </row>
    <row r="393" spans="6:9" x14ac:dyDescent="0.4">
      <c r="F393" s="12">
        <v>3.472222222222222E-3</v>
      </c>
      <c r="G393" s="13">
        <v>0</v>
      </c>
      <c r="H393" s="14">
        <f t="shared" si="22"/>
        <v>0</v>
      </c>
      <c r="I393" s="22">
        <f t="shared" si="23"/>
        <v>-3.472222222222222E-3</v>
      </c>
    </row>
    <row r="394" spans="6:9" x14ac:dyDescent="0.4">
      <c r="F394" s="12">
        <v>3.472222222222222E-3</v>
      </c>
      <c r="G394" s="13">
        <v>0</v>
      </c>
      <c r="H394" s="14">
        <f t="shared" si="22"/>
        <v>0</v>
      </c>
      <c r="I394" s="22">
        <f t="shared" si="23"/>
        <v>-3.472222222222222E-3</v>
      </c>
    </row>
    <row r="395" spans="6:9" x14ac:dyDescent="0.4">
      <c r="F395" s="12">
        <v>3.472222222222222E-3</v>
      </c>
      <c r="G395" s="13">
        <v>0</v>
      </c>
      <c r="H395" s="14">
        <f t="shared" si="22"/>
        <v>0</v>
      </c>
      <c r="I395" s="22">
        <f t="shared" si="23"/>
        <v>-3.472222222222222E-3</v>
      </c>
    </row>
    <row r="396" spans="6:9" x14ac:dyDescent="0.4">
      <c r="F396" s="12">
        <v>3.472222222222222E-3</v>
      </c>
      <c r="G396" s="13">
        <v>0</v>
      </c>
      <c r="H396" s="14">
        <f t="shared" si="22"/>
        <v>0</v>
      </c>
      <c r="I396" s="22">
        <f t="shared" si="23"/>
        <v>-3.472222222222222E-3</v>
      </c>
    </row>
    <row r="397" spans="6:9" x14ac:dyDescent="0.4">
      <c r="F397" s="12">
        <v>3.472222222222222E-3</v>
      </c>
      <c r="G397" s="13">
        <v>0</v>
      </c>
      <c r="H397" s="14">
        <f t="shared" si="22"/>
        <v>0</v>
      </c>
      <c r="I397" s="22">
        <f t="shared" si="23"/>
        <v>-3.472222222222222E-3</v>
      </c>
    </row>
    <row r="398" spans="6:9" x14ac:dyDescent="0.4">
      <c r="F398" s="12">
        <v>3.472222222222222E-3</v>
      </c>
      <c r="G398" s="13">
        <v>0</v>
      </c>
      <c r="H398" s="14">
        <f t="shared" si="22"/>
        <v>0</v>
      </c>
      <c r="I398" s="22">
        <f t="shared" si="23"/>
        <v>-3.472222222222222E-3</v>
      </c>
    </row>
    <row r="399" spans="6:9" x14ac:dyDescent="0.4">
      <c r="F399" s="12">
        <v>3.472222222222222E-3</v>
      </c>
      <c r="G399" s="13">
        <v>0</v>
      </c>
      <c r="H399" s="14">
        <f t="shared" si="22"/>
        <v>0</v>
      </c>
      <c r="I399" s="22">
        <f t="shared" si="23"/>
        <v>-3.472222222222222E-3</v>
      </c>
    </row>
    <row r="400" spans="6:9" x14ac:dyDescent="0.4">
      <c r="F400" s="12">
        <v>3.472222222222222E-3</v>
      </c>
      <c r="G400" s="13">
        <v>0</v>
      </c>
      <c r="H400" s="14">
        <f t="shared" si="22"/>
        <v>0</v>
      </c>
      <c r="I400" s="22">
        <f t="shared" si="23"/>
        <v>-3.472222222222222E-3</v>
      </c>
    </row>
    <row r="401" spans="6:9" x14ac:dyDescent="0.4">
      <c r="F401" s="12">
        <v>3.472222222222222E-3</v>
      </c>
      <c r="G401" s="13">
        <v>0</v>
      </c>
      <c r="H401" s="14">
        <f t="shared" si="22"/>
        <v>0</v>
      </c>
      <c r="I401" s="22">
        <f t="shared" si="23"/>
        <v>-3.472222222222222E-3</v>
      </c>
    </row>
    <row r="402" spans="6:9" x14ac:dyDescent="0.4">
      <c r="F402" s="12">
        <v>3.472222222222222E-3</v>
      </c>
      <c r="G402" s="13">
        <v>0</v>
      </c>
      <c r="H402" s="14">
        <f t="shared" si="22"/>
        <v>0</v>
      </c>
      <c r="I402" s="22">
        <f t="shared" si="23"/>
        <v>-3.472222222222222E-3</v>
      </c>
    </row>
    <row r="403" spans="6:9" x14ac:dyDescent="0.4">
      <c r="F403" s="12">
        <v>3.472222222222222E-3</v>
      </c>
      <c r="G403" s="13">
        <v>0</v>
      </c>
      <c r="H403" s="14">
        <f t="shared" si="22"/>
        <v>0</v>
      </c>
      <c r="I403" s="22">
        <f t="shared" si="23"/>
        <v>-3.472222222222222E-3</v>
      </c>
    </row>
    <row r="404" spans="6:9" x14ac:dyDescent="0.4">
      <c r="F404" s="12">
        <v>3.472222222222222E-3</v>
      </c>
      <c r="G404" s="13">
        <v>0</v>
      </c>
      <c r="H404" s="14">
        <f t="shared" si="22"/>
        <v>0</v>
      </c>
      <c r="I404" s="22">
        <f t="shared" si="23"/>
        <v>-3.472222222222222E-3</v>
      </c>
    </row>
  </sheetData>
  <sortState xmlns:xlrd2="http://schemas.microsoft.com/office/spreadsheetml/2017/richdata2" ref="A38:J47">
    <sortCondition ref="I38:I47"/>
  </sortState>
  <mergeCells count="8">
    <mergeCell ref="A39:I39"/>
    <mergeCell ref="A4:I4"/>
    <mergeCell ref="J2:J3"/>
    <mergeCell ref="A1:B1"/>
    <mergeCell ref="F2:F3"/>
    <mergeCell ref="G2:G3"/>
    <mergeCell ref="H2:H3"/>
    <mergeCell ref="I2:I3"/>
  </mergeCells>
  <pageMargins left="0.25" right="0.25" top="0.75" bottom="0.75" header="0.3" footer="0.3"/>
  <pageSetup scale="94" fitToHeight="0" orientation="portrait" horizontalDpi="360" verticalDpi="360" r:id="rId1"/>
  <headerFooter alignWithMargins="0"/>
  <rowBreaks count="2" manualBreakCount="2">
    <brk id="30" max="16383" man="1"/>
    <brk id="54" max="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DROPDOWNLISTS!$A$1:$A$16</xm:f>
          </x14:formula1>
          <xm:sqref>D40:D1048576 D2:D3 D5:D38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6"/>
  <sheetViews>
    <sheetView workbookViewId="0">
      <selection sqref="A1:A16"/>
    </sheetView>
  </sheetViews>
  <sheetFormatPr defaultRowHeight="12.75" x14ac:dyDescent="0.2"/>
  <cols>
    <col min="1" max="1" width="17.5703125" bestFit="1" customWidth="1"/>
  </cols>
  <sheetData>
    <row r="1" spans="1:1" ht="25.5" x14ac:dyDescent="0.35">
      <c r="A1" s="7" t="s">
        <v>15</v>
      </c>
    </row>
    <row r="2" spans="1:1" ht="25.5" x14ac:dyDescent="0.35">
      <c r="A2" s="7" t="s">
        <v>18</v>
      </c>
    </row>
    <row r="3" spans="1:1" ht="25.5" x14ac:dyDescent="0.35">
      <c r="A3" s="7" t="s">
        <v>6</v>
      </c>
    </row>
    <row r="4" spans="1:1" ht="25.5" x14ac:dyDescent="0.35">
      <c r="A4" s="7" t="s">
        <v>10</v>
      </c>
    </row>
    <row r="5" spans="1:1" ht="25.5" x14ac:dyDescent="0.35">
      <c r="A5" s="7" t="s">
        <v>4</v>
      </c>
    </row>
    <row r="6" spans="1:1" ht="25.5" x14ac:dyDescent="0.35">
      <c r="A6" s="7" t="s">
        <v>17</v>
      </c>
    </row>
    <row r="7" spans="1:1" ht="25.5" x14ac:dyDescent="0.35">
      <c r="A7" s="7" t="s">
        <v>12</v>
      </c>
    </row>
    <row r="8" spans="1:1" ht="25.5" x14ac:dyDescent="0.35">
      <c r="A8" s="7" t="s">
        <v>13</v>
      </c>
    </row>
    <row r="9" spans="1:1" ht="25.5" x14ac:dyDescent="0.35">
      <c r="A9" s="7" t="s">
        <v>16</v>
      </c>
    </row>
    <row r="10" spans="1:1" ht="25.5" x14ac:dyDescent="0.35">
      <c r="A10" s="7" t="s">
        <v>5</v>
      </c>
    </row>
    <row r="11" spans="1:1" ht="25.5" x14ac:dyDescent="0.35">
      <c r="A11" s="7" t="s">
        <v>14</v>
      </c>
    </row>
    <row r="12" spans="1:1" ht="25.5" x14ac:dyDescent="0.35">
      <c r="A12" s="7" t="s">
        <v>9</v>
      </c>
    </row>
    <row r="13" spans="1:1" ht="25.5" x14ac:dyDescent="0.35">
      <c r="A13" s="7" t="s">
        <v>7</v>
      </c>
    </row>
    <row r="14" spans="1:1" ht="25.5" x14ac:dyDescent="0.35">
      <c r="A14" s="7" t="s">
        <v>8</v>
      </c>
    </row>
    <row r="15" spans="1:1" ht="25.5" x14ac:dyDescent="0.35">
      <c r="A15" s="7" t="s">
        <v>11</v>
      </c>
    </row>
    <row r="16" spans="1:1" ht="25.5" x14ac:dyDescent="0.35">
      <c r="A16" s="7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3"/>
  <sheetViews>
    <sheetView view="pageBreakPreview" zoomScale="80" zoomScaleNormal="90" zoomScaleSheetLayoutView="80" workbookViewId="0">
      <pane ySplit="3" topLeftCell="A22" activePane="bottomLeft" state="frozen"/>
      <selection pane="bottomLeft" activeCell="C30" sqref="C30"/>
    </sheetView>
  </sheetViews>
  <sheetFormatPr defaultColWidth="28" defaultRowHeight="27.75" x14ac:dyDescent="0.4"/>
  <cols>
    <col min="1" max="1" width="16.85546875" style="8" customWidth="1"/>
    <col min="2" max="2" width="37" style="34" customWidth="1"/>
    <col min="3" max="3" width="14" style="34" bestFit="1" customWidth="1"/>
    <col min="4" max="4" width="11.5703125" style="6" customWidth="1"/>
    <col min="5" max="5" width="12.28515625" style="2" customWidth="1"/>
    <col min="6" max="6" width="12" style="2" hidden="1" customWidth="1"/>
    <col min="7" max="7" width="0" style="2" hidden="1" customWidth="1"/>
    <col min="8" max="8" width="28" style="2" hidden="1" customWidth="1"/>
    <col min="9" max="9" width="18.7109375" style="23" customWidth="1"/>
    <col min="10" max="10" width="12.28515625" style="2" hidden="1" customWidth="1"/>
    <col min="11" max="16384" width="28" style="2"/>
  </cols>
  <sheetData>
    <row r="1" spans="1:10" s="1" customFormat="1" ht="54" customHeight="1" x14ac:dyDescent="0.8">
      <c r="A1" s="51" t="s">
        <v>77</v>
      </c>
      <c r="B1" s="52"/>
      <c r="C1" s="43"/>
      <c r="D1" s="16" t="s">
        <v>25</v>
      </c>
      <c r="I1" s="20"/>
    </row>
    <row r="2" spans="1:10" s="1" customFormat="1" ht="54" customHeight="1" x14ac:dyDescent="0.4">
      <c r="A2" s="25" t="s">
        <v>1</v>
      </c>
      <c r="B2" s="35" t="s">
        <v>0</v>
      </c>
      <c r="C2" s="35"/>
      <c r="D2" s="15" t="s">
        <v>3</v>
      </c>
      <c r="E2" s="1" t="s">
        <v>31</v>
      </c>
      <c r="F2" s="53" t="s">
        <v>20</v>
      </c>
      <c r="G2" s="55" t="s">
        <v>21</v>
      </c>
      <c r="H2" s="57" t="s">
        <v>22</v>
      </c>
      <c r="I2" s="59" t="s">
        <v>2</v>
      </c>
      <c r="J2" s="61" t="s">
        <v>23</v>
      </c>
    </row>
    <row r="3" spans="1:10" s="3" customFormat="1" ht="25.5" customHeight="1" thickBot="1" x14ac:dyDescent="0.4">
      <c r="A3" s="10"/>
      <c r="B3" s="36"/>
      <c r="C3" s="36"/>
      <c r="D3" s="9"/>
      <c r="F3" s="54"/>
      <c r="G3" s="56"/>
      <c r="H3" s="58"/>
      <c r="I3" s="60"/>
      <c r="J3" s="62"/>
    </row>
    <row r="4" spans="1:10" ht="25.5" customHeight="1" x14ac:dyDescent="0.4">
      <c r="A4" s="24">
        <v>1</v>
      </c>
      <c r="B4" s="42" t="s">
        <v>32</v>
      </c>
      <c r="C4" s="42" t="s">
        <v>70</v>
      </c>
      <c r="D4" s="5" t="s">
        <v>7</v>
      </c>
      <c r="E4" s="41">
        <v>0.375</v>
      </c>
      <c r="F4" s="17">
        <v>0</v>
      </c>
      <c r="G4" s="18">
        <v>2614</v>
      </c>
      <c r="H4" s="14">
        <f t="shared" ref="H4:H67" si="0">1*TEXT(G4,"00\:00\:00")</f>
        <v>1.8217592592592594E-2</v>
      </c>
      <c r="I4" s="21">
        <f t="shared" ref="I4:I67" si="1">(H4)-(F4)</f>
        <v>1.8217592592592594E-2</v>
      </c>
      <c r="J4" s="19" t="s">
        <v>24</v>
      </c>
    </row>
    <row r="5" spans="1:10" ht="25.5" customHeight="1" x14ac:dyDescent="0.4">
      <c r="A5" s="24">
        <v>3</v>
      </c>
      <c r="B5" s="42" t="s">
        <v>36</v>
      </c>
      <c r="C5" s="42" t="s">
        <v>70</v>
      </c>
      <c r="D5" s="38" t="s">
        <v>8</v>
      </c>
      <c r="E5" s="41">
        <v>0.375</v>
      </c>
      <c r="F5" s="17">
        <v>0</v>
      </c>
      <c r="G5" s="13">
        <v>3152</v>
      </c>
      <c r="H5" s="14">
        <f t="shared" si="0"/>
        <v>2.2129629629629628E-2</v>
      </c>
      <c r="I5" s="22">
        <f t="shared" si="1"/>
        <v>2.2129629629629628E-2</v>
      </c>
      <c r="J5" s="11">
        <f t="shared" ref="J5:J69" si="2">+I5-I$4</f>
        <v>3.9120370370370333E-3</v>
      </c>
    </row>
    <row r="6" spans="1:10" ht="25.5" customHeight="1" x14ac:dyDescent="0.4">
      <c r="A6" s="24">
        <v>19</v>
      </c>
      <c r="B6" s="42" t="s">
        <v>29</v>
      </c>
      <c r="C6" s="42" t="s">
        <v>70</v>
      </c>
      <c r="D6" s="38" t="s">
        <v>5</v>
      </c>
      <c r="E6" s="41">
        <v>0.37847222222222227</v>
      </c>
      <c r="F6" s="17">
        <v>3.472222222222222E-3</v>
      </c>
      <c r="G6" s="13">
        <v>2744</v>
      </c>
      <c r="H6" s="14">
        <f t="shared" ref="H6:H46" si="3">1*TEXT(G6,"00\:00\:00")</f>
        <v>1.9259259259259261E-2</v>
      </c>
      <c r="I6" s="22">
        <f t="shared" ref="I6:I13" si="4">(H6)-(F6)</f>
        <v>1.5787037037037037E-2</v>
      </c>
      <c r="J6" s="11">
        <f t="shared" ref="J6:J46" si="5">+I6-I$4</f>
        <v>-2.4305555555555573E-3</v>
      </c>
    </row>
    <row r="7" spans="1:10" ht="25.5" customHeight="1" x14ac:dyDescent="0.4">
      <c r="A7" s="24">
        <v>5</v>
      </c>
      <c r="B7" s="42" t="s">
        <v>48</v>
      </c>
      <c r="C7" s="42" t="s">
        <v>70</v>
      </c>
      <c r="D7" s="39" t="s">
        <v>5</v>
      </c>
      <c r="E7" s="41">
        <v>0.375</v>
      </c>
      <c r="F7" s="17">
        <v>0</v>
      </c>
      <c r="G7" s="13">
        <v>2307</v>
      </c>
      <c r="H7" s="14">
        <f t="shared" si="3"/>
        <v>1.6053240740740739E-2</v>
      </c>
      <c r="I7" s="22">
        <f t="shared" si="4"/>
        <v>1.6053240740740739E-2</v>
      </c>
      <c r="J7" s="11">
        <f t="shared" si="5"/>
        <v>-2.1643518518518548E-3</v>
      </c>
    </row>
    <row r="8" spans="1:10" ht="25.5" customHeight="1" x14ac:dyDescent="0.4">
      <c r="A8" s="24">
        <v>23</v>
      </c>
      <c r="B8" s="42" t="s">
        <v>58</v>
      </c>
      <c r="C8" s="42" t="s">
        <v>70</v>
      </c>
      <c r="D8" s="38" t="s">
        <v>5</v>
      </c>
      <c r="E8" s="41">
        <v>0.38194444444444442</v>
      </c>
      <c r="F8" s="17">
        <v>7.6388888888888886E-3</v>
      </c>
      <c r="G8" s="13">
        <v>3548</v>
      </c>
      <c r="H8" s="14">
        <f t="shared" si="3"/>
        <v>2.4861111111111108E-2</v>
      </c>
      <c r="I8" s="22">
        <f t="shared" si="4"/>
        <v>1.7222222222222219E-2</v>
      </c>
      <c r="J8" s="11">
        <f t="shared" si="5"/>
        <v>-9.9537037037037562E-4</v>
      </c>
    </row>
    <row r="9" spans="1:10" ht="25.5" customHeight="1" x14ac:dyDescent="0.4">
      <c r="A9" s="24">
        <v>43</v>
      </c>
      <c r="B9" s="42" t="s">
        <v>71</v>
      </c>
      <c r="C9" s="42" t="s">
        <v>70</v>
      </c>
      <c r="D9" s="39" t="s">
        <v>5</v>
      </c>
      <c r="E9" s="41">
        <v>0.4375</v>
      </c>
      <c r="F9" s="17">
        <v>0</v>
      </c>
      <c r="G9" s="13">
        <v>2603</v>
      </c>
      <c r="H9" s="14">
        <f t="shared" si="3"/>
        <v>1.8090277777777778E-2</v>
      </c>
      <c r="I9" s="22">
        <f t="shared" si="4"/>
        <v>1.8090277777777778E-2</v>
      </c>
      <c r="J9" s="11">
        <f t="shared" si="5"/>
        <v>-1.2731481481481621E-4</v>
      </c>
    </row>
    <row r="10" spans="1:10" ht="25.5" customHeight="1" x14ac:dyDescent="0.4">
      <c r="A10" s="24">
        <v>10</v>
      </c>
      <c r="B10" s="42" t="s">
        <v>30</v>
      </c>
      <c r="C10" s="42" t="s">
        <v>70</v>
      </c>
      <c r="D10" s="38" t="s">
        <v>5</v>
      </c>
      <c r="E10" s="41">
        <v>0.375</v>
      </c>
      <c r="F10" s="17">
        <v>0</v>
      </c>
      <c r="G10" s="13">
        <v>2641</v>
      </c>
      <c r="H10" s="14">
        <f t="shared" si="3"/>
        <v>1.8530092592592595E-2</v>
      </c>
      <c r="I10" s="22">
        <f t="shared" si="4"/>
        <v>1.8530092592592595E-2</v>
      </c>
      <c r="J10" s="11">
        <f t="shared" si="5"/>
        <v>3.1250000000000028E-4</v>
      </c>
    </row>
    <row r="11" spans="1:10" ht="25.5" customHeight="1" x14ac:dyDescent="0.4">
      <c r="A11" s="24">
        <v>13</v>
      </c>
      <c r="B11" s="42" t="s">
        <v>52</v>
      </c>
      <c r="C11" s="42" t="s">
        <v>70</v>
      </c>
      <c r="D11" s="38" t="s">
        <v>5</v>
      </c>
      <c r="E11" s="41">
        <v>0.37847222222222227</v>
      </c>
      <c r="F11" s="17">
        <v>3.472222222222222E-3</v>
      </c>
      <c r="G11" s="13">
        <v>3238</v>
      </c>
      <c r="H11" s="14">
        <f t="shared" si="3"/>
        <v>2.2662037037037036E-2</v>
      </c>
      <c r="I11" s="22">
        <f t="shared" si="4"/>
        <v>1.9189814814814812E-2</v>
      </c>
      <c r="J11" s="11">
        <f t="shared" si="5"/>
        <v>9.7222222222221807E-4</v>
      </c>
    </row>
    <row r="12" spans="1:10" ht="25.5" customHeight="1" x14ac:dyDescent="0.4">
      <c r="A12" s="24">
        <v>31</v>
      </c>
      <c r="B12" s="42" t="s">
        <v>42</v>
      </c>
      <c r="C12" s="42" t="s">
        <v>70</v>
      </c>
      <c r="D12" s="38" t="s">
        <v>14</v>
      </c>
      <c r="E12" s="41">
        <v>0.4375</v>
      </c>
      <c r="F12" s="17">
        <v>0</v>
      </c>
      <c r="G12" s="13">
        <v>3334</v>
      </c>
      <c r="H12" s="14">
        <f t="shared" si="3"/>
        <v>2.3310185185185187E-2</v>
      </c>
      <c r="I12" s="22">
        <f t="shared" si="4"/>
        <v>2.3310185185185187E-2</v>
      </c>
      <c r="J12" s="11">
        <f t="shared" si="5"/>
        <v>5.092592592592593E-3</v>
      </c>
    </row>
    <row r="13" spans="1:10" ht="25.5" customHeight="1" x14ac:dyDescent="0.4">
      <c r="A13" s="24">
        <v>9</v>
      </c>
      <c r="B13" s="42" t="s">
        <v>50</v>
      </c>
      <c r="C13" s="42" t="s">
        <v>70</v>
      </c>
      <c r="D13" s="38" t="s">
        <v>9</v>
      </c>
      <c r="E13" s="41">
        <v>0.375</v>
      </c>
      <c r="F13" s="12">
        <v>0</v>
      </c>
      <c r="G13" s="13">
        <v>3159</v>
      </c>
      <c r="H13" s="14">
        <f t="shared" si="3"/>
        <v>2.2210648148148149E-2</v>
      </c>
      <c r="I13" s="22">
        <f t="shared" si="4"/>
        <v>2.2210648148148149E-2</v>
      </c>
      <c r="J13" s="11">
        <f t="shared" si="5"/>
        <v>3.9930555555555552E-3</v>
      </c>
    </row>
    <row r="14" spans="1:10" ht="25.5" customHeight="1" x14ac:dyDescent="0.4">
      <c r="A14" s="24">
        <v>8</v>
      </c>
      <c r="B14" s="42" t="s">
        <v>49</v>
      </c>
      <c r="C14" s="42" t="s">
        <v>70</v>
      </c>
      <c r="D14" s="38" t="s">
        <v>9</v>
      </c>
      <c r="E14" s="41">
        <v>0.375</v>
      </c>
      <c r="F14" s="12">
        <v>0</v>
      </c>
      <c r="G14" s="13">
        <v>0</v>
      </c>
      <c r="H14" s="14">
        <f t="shared" si="3"/>
        <v>0</v>
      </c>
      <c r="I14" s="22" t="s">
        <v>72</v>
      </c>
      <c r="J14" s="11" t="e">
        <f t="shared" si="5"/>
        <v>#VALUE!</v>
      </c>
    </row>
    <row r="15" spans="1:10" ht="25.5" customHeight="1" x14ac:dyDescent="0.4">
      <c r="A15" s="24">
        <v>6</v>
      </c>
      <c r="B15" s="42" t="s">
        <v>37</v>
      </c>
      <c r="C15" s="42" t="s">
        <v>70</v>
      </c>
      <c r="D15" s="38" t="s">
        <v>7</v>
      </c>
      <c r="E15" s="41">
        <v>0.375</v>
      </c>
      <c r="F15" s="12">
        <v>0</v>
      </c>
      <c r="G15" s="13">
        <v>2654</v>
      </c>
      <c r="H15" s="14">
        <f t="shared" si="3"/>
        <v>1.8680555555555554E-2</v>
      </c>
      <c r="I15" s="22">
        <f t="shared" ref="I15:I22" si="6">(H15)-(F15)</f>
        <v>1.8680555555555554E-2</v>
      </c>
      <c r="J15" s="11">
        <f t="shared" si="5"/>
        <v>4.6296296296296016E-4</v>
      </c>
    </row>
    <row r="16" spans="1:10" ht="25.5" customHeight="1" x14ac:dyDescent="0.4">
      <c r="A16" s="24">
        <v>14</v>
      </c>
      <c r="B16" s="42" t="s">
        <v>53</v>
      </c>
      <c r="C16" s="42" t="s">
        <v>70</v>
      </c>
      <c r="D16" s="38" t="s">
        <v>7</v>
      </c>
      <c r="E16" s="41">
        <v>0.37847222222222227</v>
      </c>
      <c r="F16" s="12">
        <v>3.472222222222222E-3</v>
      </c>
      <c r="G16" s="13">
        <v>3245</v>
      </c>
      <c r="H16" s="14">
        <f t="shared" si="3"/>
        <v>2.2743055555555555E-2</v>
      </c>
      <c r="I16" s="22">
        <f t="shared" si="6"/>
        <v>1.9270833333333334E-2</v>
      </c>
      <c r="J16" s="11">
        <f t="shared" si="5"/>
        <v>1.05324074074074E-3</v>
      </c>
    </row>
    <row r="17" spans="1:10" ht="25.5" customHeight="1" x14ac:dyDescent="0.4">
      <c r="A17" s="24">
        <v>20</v>
      </c>
      <c r="B17" s="42" t="s">
        <v>34</v>
      </c>
      <c r="C17" s="42" t="s">
        <v>70</v>
      </c>
      <c r="D17" s="38" t="s">
        <v>7</v>
      </c>
      <c r="E17" s="41">
        <v>0.37847222222222227</v>
      </c>
      <c r="F17" s="12">
        <v>3.472222222222222E-3</v>
      </c>
      <c r="G17" s="13">
        <v>3444</v>
      </c>
      <c r="H17" s="14">
        <f t="shared" si="3"/>
        <v>2.4120370370370372E-2</v>
      </c>
      <c r="I17" s="22">
        <f t="shared" si="6"/>
        <v>2.0648148148148152E-2</v>
      </c>
      <c r="J17" s="11">
        <f t="shared" si="5"/>
        <v>2.4305555555555573E-3</v>
      </c>
    </row>
    <row r="18" spans="1:10" ht="25.5" customHeight="1" x14ac:dyDescent="0.4">
      <c r="A18" s="24">
        <v>34</v>
      </c>
      <c r="B18" s="42" t="s">
        <v>64</v>
      </c>
      <c r="C18" s="42" t="s">
        <v>70</v>
      </c>
      <c r="D18" s="38" t="s">
        <v>7</v>
      </c>
      <c r="E18" s="41">
        <v>0.4375</v>
      </c>
      <c r="F18" s="12">
        <v>0</v>
      </c>
      <c r="G18" s="13">
        <v>3423</v>
      </c>
      <c r="H18" s="14">
        <f t="shared" si="3"/>
        <v>2.3877314814814813E-2</v>
      </c>
      <c r="I18" s="22">
        <f t="shared" si="6"/>
        <v>2.3877314814814813E-2</v>
      </c>
      <c r="J18" s="11">
        <f t="shared" si="5"/>
        <v>5.6597222222222188E-3</v>
      </c>
    </row>
    <row r="19" spans="1:10" ht="25.5" customHeight="1" x14ac:dyDescent="0.4">
      <c r="A19" s="24">
        <v>32</v>
      </c>
      <c r="B19" s="42" t="s">
        <v>63</v>
      </c>
      <c r="C19" s="42" t="s">
        <v>70</v>
      </c>
      <c r="D19" s="38" t="s">
        <v>8</v>
      </c>
      <c r="E19" s="41">
        <v>0.4375</v>
      </c>
      <c r="F19" s="12">
        <v>0</v>
      </c>
      <c r="G19" s="13">
        <v>2807</v>
      </c>
      <c r="H19" s="14">
        <f t="shared" si="3"/>
        <v>1.9525462962962963E-2</v>
      </c>
      <c r="I19" s="22">
        <f t="shared" si="6"/>
        <v>1.9525462962962963E-2</v>
      </c>
      <c r="J19" s="11">
        <f t="shared" si="5"/>
        <v>1.307870370370369E-3</v>
      </c>
    </row>
    <row r="20" spans="1:10" ht="25.5" customHeight="1" x14ac:dyDescent="0.4">
      <c r="A20" s="24">
        <v>17</v>
      </c>
      <c r="B20" s="42" t="s">
        <v>43</v>
      </c>
      <c r="C20" s="42" t="s">
        <v>70</v>
      </c>
      <c r="D20" s="39" t="s">
        <v>8</v>
      </c>
      <c r="E20" s="41">
        <v>0.37847222222222227</v>
      </c>
      <c r="F20" s="12">
        <v>3.472222222222222E-3</v>
      </c>
      <c r="G20" s="13">
        <v>3743</v>
      </c>
      <c r="H20" s="14">
        <f t="shared" si="3"/>
        <v>2.6192129629629631E-2</v>
      </c>
      <c r="I20" s="22">
        <f t="shared" si="6"/>
        <v>2.2719907407407411E-2</v>
      </c>
      <c r="J20" s="11">
        <f t="shared" si="5"/>
        <v>4.5023148148148166E-3</v>
      </c>
    </row>
    <row r="21" spans="1:10" ht="25.5" customHeight="1" x14ac:dyDescent="0.4">
      <c r="A21" s="24">
        <v>27</v>
      </c>
      <c r="B21" s="42" t="s">
        <v>44</v>
      </c>
      <c r="C21" s="42" t="s">
        <v>70</v>
      </c>
      <c r="D21" s="38" t="s">
        <v>8</v>
      </c>
      <c r="E21" s="41">
        <v>0.38194444444444442</v>
      </c>
      <c r="F21" s="12">
        <v>7.6388888888888886E-3</v>
      </c>
      <c r="G21" s="13">
        <v>4440</v>
      </c>
      <c r="H21" s="14">
        <f t="shared" si="3"/>
        <v>3.1018518518518515E-2</v>
      </c>
      <c r="I21" s="22">
        <f t="shared" si="6"/>
        <v>2.3379629629629625E-2</v>
      </c>
      <c r="J21" s="11">
        <f t="shared" si="5"/>
        <v>5.162037037037031E-3</v>
      </c>
    </row>
    <row r="22" spans="1:10" ht="25.5" customHeight="1" x14ac:dyDescent="0.4">
      <c r="A22" s="24">
        <v>16</v>
      </c>
      <c r="B22" s="42" t="s">
        <v>54</v>
      </c>
      <c r="C22" s="42" t="s">
        <v>70</v>
      </c>
      <c r="D22" s="38" t="s">
        <v>11</v>
      </c>
      <c r="E22" s="41">
        <v>0.37847222222222227</v>
      </c>
      <c r="F22" s="12">
        <v>3.472222222222222E-3</v>
      </c>
      <c r="G22" s="13">
        <v>3826</v>
      </c>
      <c r="H22" s="14">
        <f t="shared" si="3"/>
        <v>2.6689814814814816E-2</v>
      </c>
      <c r="I22" s="22">
        <f t="shared" si="6"/>
        <v>2.3217592592592595E-2</v>
      </c>
      <c r="J22" s="11">
        <f t="shared" si="5"/>
        <v>5.000000000000001E-3</v>
      </c>
    </row>
    <row r="23" spans="1:10" ht="25.5" customHeight="1" x14ac:dyDescent="0.4">
      <c r="A23" s="24">
        <v>12</v>
      </c>
      <c r="B23" s="42" t="s">
        <v>51</v>
      </c>
      <c r="C23" s="42" t="s">
        <v>70</v>
      </c>
      <c r="D23" s="38" t="s">
        <v>16</v>
      </c>
      <c r="E23" s="41">
        <v>0.37847222222222227</v>
      </c>
      <c r="F23" s="12">
        <v>3.472222222222222E-3</v>
      </c>
      <c r="G23" s="13">
        <v>0</v>
      </c>
      <c r="H23" s="14">
        <f t="shared" si="3"/>
        <v>0</v>
      </c>
      <c r="I23" s="22" t="s">
        <v>72</v>
      </c>
      <c r="J23" s="11" t="e">
        <f t="shared" si="5"/>
        <v>#VALUE!</v>
      </c>
    </row>
    <row r="24" spans="1:10" ht="25.5" customHeight="1" x14ac:dyDescent="0.4">
      <c r="A24" s="24">
        <v>40</v>
      </c>
      <c r="B24" s="42" t="s">
        <v>66</v>
      </c>
      <c r="C24" s="42" t="s">
        <v>70</v>
      </c>
      <c r="D24" s="39" t="s">
        <v>6</v>
      </c>
      <c r="E24" s="41">
        <v>0.4375</v>
      </c>
      <c r="F24" s="12">
        <v>0</v>
      </c>
      <c r="G24" s="13">
        <v>2655</v>
      </c>
      <c r="H24" s="14">
        <f t="shared" si="3"/>
        <v>1.8692129629629631E-2</v>
      </c>
      <c r="I24" s="22">
        <f t="shared" ref="I24:I46" si="7">(H24)-(F24)</f>
        <v>1.8692129629629631E-2</v>
      </c>
      <c r="J24" s="11">
        <f t="shared" si="5"/>
        <v>4.745370370370372E-4</v>
      </c>
    </row>
    <row r="25" spans="1:10" ht="25.5" customHeight="1" x14ac:dyDescent="0.4">
      <c r="A25" s="24">
        <v>7</v>
      </c>
      <c r="B25" s="42" t="s">
        <v>47</v>
      </c>
      <c r="C25" s="42" t="s">
        <v>70</v>
      </c>
      <c r="D25" s="38" t="s">
        <v>10</v>
      </c>
      <c r="E25" s="41">
        <v>0.375</v>
      </c>
      <c r="F25" s="12">
        <v>0</v>
      </c>
      <c r="G25" s="13">
        <v>3015</v>
      </c>
      <c r="H25" s="14">
        <f t="shared" si="3"/>
        <v>2.1006944444444443E-2</v>
      </c>
      <c r="I25" s="22">
        <f t="shared" si="7"/>
        <v>2.1006944444444443E-2</v>
      </c>
      <c r="J25" s="11">
        <f t="shared" si="5"/>
        <v>2.7893518518518484E-3</v>
      </c>
    </row>
    <row r="26" spans="1:10" ht="25.5" customHeight="1" x14ac:dyDescent="0.4">
      <c r="A26" s="24">
        <v>26</v>
      </c>
      <c r="B26" s="42" t="s">
        <v>60</v>
      </c>
      <c r="C26" s="42" t="s">
        <v>70</v>
      </c>
      <c r="D26" s="38" t="s">
        <v>4</v>
      </c>
      <c r="E26" s="41">
        <v>0.38194444444444442</v>
      </c>
      <c r="F26" s="12">
        <v>7.6388888888888886E-3</v>
      </c>
      <c r="G26" s="13">
        <v>3903</v>
      </c>
      <c r="H26" s="14">
        <f t="shared" si="3"/>
        <v>2.7118055555555552E-2</v>
      </c>
      <c r="I26" s="22">
        <f t="shared" si="7"/>
        <v>1.9479166666666662E-2</v>
      </c>
      <c r="J26" s="11">
        <f t="shared" si="5"/>
        <v>1.2615740740740677E-3</v>
      </c>
    </row>
    <row r="27" spans="1:10" ht="25.5" customHeight="1" x14ac:dyDescent="0.4">
      <c r="A27" s="24">
        <v>33</v>
      </c>
      <c r="B27" s="42" t="s">
        <v>33</v>
      </c>
      <c r="C27" s="42" t="s">
        <v>70</v>
      </c>
      <c r="D27" s="38" t="s">
        <v>4</v>
      </c>
      <c r="E27" s="41">
        <v>0.37847222222222227</v>
      </c>
      <c r="F27" s="12">
        <v>3.472222222222222E-3</v>
      </c>
      <c r="G27" s="13">
        <v>3807</v>
      </c>
      <c r="H27" s="14">
        <f t="shared" si="3"/>
        <v>2.6469907407407411E-2</v>
      </c>
      <c r="I27" s="22">
        <f t="shared" si="7"/>
        <v>2.299768518518519E-2</v>
      </c>
      <c r="J27" s="11">
        <f t="shared" si="5"/>
        <v>4.7800925925925962E-3</v>
      </c>
    </row>
    <row r="28" spans="1:10" ht="25.5" customHeight="1" x14ac:dyDescent="0.4">
      <c r="A28" s="24">
        <v>11</v>
      </c>
      <c r="B28" s="42" t="s">
        <v>28</v>
      </c>
      <c r="C28" s="42" t="s">
        <v>70</v>
      </c>
      <c r="D28" s="38" t="s">
        <v>17</v>
      </c>
      <c r="E28" s="41">
        <v>0.37847222222222227</v>
      </c>
      <c r="F28" s="12">
        <v>3.472222222222222E-3</v>
      </c>
      <c r="G28" s="13">
        <v>3624</v>
      </c>
      <c r="H28" s="14">
        <f t="shared" si="3"/>
        <v>2.5277777777777777E-2</v>
      </c>
      <c r="I28" s="22">
        <f t="shared" si="7"/>
        <v>2.1805555555555557E-2</v>
      </c>
      <c r="J28" s="11">
        <f t="shared" si="5"/>
        <v>3.5879629629629629E-3</v>
      </c>
    </row>
    <row r="29" spans="1:10" ht="25.5" customHeight="1" x14ac:dyDescent="0.4">
      <c r="A29" s="24">
        <v>42</v>
      </c>
      <c r="B29" s="42" t="s">
        <v>68</v>
      </c>
      <c r="C29" s="42" t="s">
        <v>70</v>
      </c>
      <c r="D29" s="39" t="s">
        <v>17</v>
      </c>
      <c r="E29" s="41">
        <v>0.4375</v>
      </c>
      <c r="F29" s="12">
        <v>0</v>
      </c>
      <c r="G29" s="13">
        <v>3209</v>
      </c>
      <c r="H29" s="14">
        <f t="shared" si="3"/>
        <v>2.2326388888888885E-2</v>
      </c>
      <c r="I29" s="22">
        <f t="shared" si="7"/>
        <v>2.2326388888888885E-2</v>
      </c>
      <c r="J29" s="11">
        <f t="shared" si="5"/>
        <v>4.108796296296291E-3</v>
      </c>
    </row>
    <row r="30" spans="1:10" ht="25.5" customHeight="1" x14ac:dyDescent="0.4">
      <c r="A30" s="24">
        <v>15</v>
      </c>
      <c r="B30" s="42" t="s">
        <v>45</v>
      </c>
      <c r="C30" s="42" t="s">
        <v>70</v>
      </c>
      <c r="D30" s="39" t="s">
        <v>17</v>
      </c>
      <c r="E30" s="41">
        <v>0.37847222222222227</v>
      </c>
      <c r="F30" s="12">
        <v>3.472222222222222E-3</v>
      </c>
      <c r="G30" s="13">
        <v>3732</v>
      </c>
      <c r="H30" s="14">
        <f t="shared" si="3"/>
        <v>2.6064814814814815E-2</v>
      </c>
      <c r="I30" s="22">
        <f t="shared" si="7"/>
        <v>2.2592592592592595E-2</v>
      </c>
      <c r="J30" s="11">
        <f t="shared" si="5"/>
        <v>4.3750000000000004E-3</v>
      </c>
    </row>
    <row r="31" spans="1:10" ht="25.5" customHeight="1" x14ac:dyDescent="0.4">
      <c r="A31" s="24">
        <v>24</v>
      </c>
      <c r="B31" s="42" t="s">
        <v>46</v>
      </c>
      <c r="C31" s="42" t="s">
        <v>70</v>
      </c>
      <c r="D31" s="38" t="s">
        <v>17</v>
      </c>
      <c r="E31" s="41">
        <v>0.38194444444444442</v>
      </c>
      <c r="F31" s="12">
        <v>7.6388888888888886E-3</v>
      </c>
      <c r="G31" s="13">
        <v>4550</v>
      </c>
      <c r="H31" s="14">
        <f t="shared" si="3"/>
        <v>3.1828703703703706E-2</v>
      </c>
      <c r="I31" s="22">
        <f t="shared" si="7"/>
        <v>2.4189814814814817E-2</v>
      </c>
      <c r="J31" s="11">
        <f t="shared" si="5"/>
        <v>5.9722222222222225E-3</v>
      </c>
    </row>
    <row r="32" spans="1:10" ht="25.5" customHeight="1" x14ac:dyDescent="0.4">
      <c r="A32" s="24">
        <v>2</v>
      </c>
      <c r="B32" s="42" t="s">
        <v>38</v>
      </c>
      <c r="C32" s="42" t="s">
        <v>70</v>
      </c>
      <c r="D32" s="38" t="s">
        <v>12</v>
      </c>
      <c r="E32" s="41">
        <v>0.375</v>
      </c>
      <c r="F32" s="17">
        <v>0</v>
      </c>
      <c r="G32" s="13">
        <v>2714</v>
      </c>
      <c r="H32" s="14">
        <f t="shared" si="3"/>
        <v>1.8912037037037036E-2</v>
      </c>
      <c r="I32" s="22">
        <f t="shared" si="7"/>
        <v>1.8912037037037036E-2</v>
      </c>
      <c r="J32" s="11">
        <f t="shared" si="5"/>
        <v>6.9444444444444198E-4</v>
      </c>
    </row>
    <row r="33" spans="1:10" ht="25.5" customHeight="1" x14ac:dyDescent="0.4">
      <c r="A33" s="24">
        <v>30</v>
      </c>
      <c r="B33" s="42" t="s">
        <v>62</v>
      </c>
      <c r="C33" s="42" t="s">
        <v>70</v>
      </c>
      <c r="D33" s="38" t="s">
        <v>12</v>
      </c>
      <c r="E33" s="41">
        <v>0.38194444444444442</v>
      </c>
      <c r="F33" s="12">
        <v>7.6388888888888886E-3</v>
      </c>
      <c r="G33" s="13">
        <v>4657</v>
      </c>
      <c r="H33" s="14">
        <f t="shared" si="3"/>
        <v>3.260416666666667E-2</v>
      </c>
      <c r="I33" s="22">
        <f t="shared" si="7"/>
        <v>2.4965277777777781E-2</v>
      </c>
      <c r="J33" s="11">
        <f t="shared" si="5"/>
        <v>6.7476851851851864E-3</v>
      </c>
    </row>
    <row r="34" spans="1:10" ht="25.5" customHeight="1" x14ac:dyDescent="0.4">
      <c r="A34" s="24">
        <v>4</v>
      </c>
      <c r="B34" s="42" t="s">
        <v>35</v>
      </c>
      <c r="C34" s="42" t="s">
        <v>70</v>
      </c>
      <c r="D34" s="38" t="s">
        <v>18</v>
      </c>
      <c r="E34" s="41">
        <v>0.375</v>
      </c>
      <c r="F34" s="12">
        <v>0</v>
      </c>
      <c r="G34" s="13">
        <v>2110</v>
      </c>
      <c r="H34" s="14">
        <f t="shared" si="3"/>
        <v>1.4699074074074074E-2</v>
      </c>
      <c r="I34" s="22">
        <f t="shared" si="7"/>
        <v>1.4699074074074074E-2</v>
      </c>
      <c r="J34" s="11">
        <f t="shared" si="5"/>
        <v>-3.5185185185185198E-3</v>
      </c>
    </row>
    <row r="35" spans="1:10" ht="25.5" customHeight="1" x14ac:dyDescent="0.4">
      <c r="A35" s="24">
        <v>36</v>
      </c>
      <c r="B35" s="42" t="s">
        <v>39</v>
      </c>
      <c r="C35" s="42" t="s">
        <v>70</v>
      </c>
      <c r="D35" s="38" t="s">
        <v>18</v>
      </c>
      <c r="E35" s="41">
        <v>0.4375</v>
      </c>
      <c r="F35" s="17">
        <v>0</v>
      </c>
      <c r="G35" s="13">
        <v>2147</v>
      </c>
      <c r="H35" s="14">
        <f t="shared" si="3"/>
        <v>1.5127314814814816E-2</v>
      </c>
      <c r="I35" s="22">
        <f t="shared" si="7"/>
        <v>1.5127314814814816E-2</v>
      </c>
      <c r="J35" s="11">
        <f t="shared" si="5"/>
        <v>-3.0902777777777786E-3</v>
      </c>
    </row>
    <row r="36" spans="1:10" ht="25.5" customHeight="1" x14ac:dyDescent="0.4">
      <c r="A36" s="24">
        <v>37</v>
      </c>
      <c r="B36" s="42" t="s">
        <v>40</v>
      </c>
      <c r="C36" s="42" t="s">
        <v>70</v>
      </c>
      <c r="D36" s="38" t="s">
        <v>18</v>
      </c>
      <c r="E36" s="41">
        <v>0.4375</v>
      </c>
      <c r="F36" s="17">
        <v>0</v>
      </c>
      <c r="G36" s="13">
        <v>2329</v>
      </c>
      <c r="H36" s="14">
        <f t="shared" si="3"/>
        <v>1.6307870370370372E-2</v>
      </c>
      <c r="I36" s="22">
        <f t="shared" si="7"/>
        <v>1.6307870370370372E-2</v>
      </c>
      <c r="J36" s="11">
        <f t="shared" si="5"/>
        <v>-1.9097222222222224E-3</v>
      </c>
    </row>
    <row r="37" spans="1:10" ht="25.5" customHeight="1" x14ac:dyDescent="0.4">
      <c r="A37" s="24">
        <v>38</v>
      </c>
      <c r="B37" s="42" t="s">
        <v>41</v>
      </c>
      <c r="C37" s="42" t="s">
        <v>70</v>
      </c>
      <c r="D37" s="38" t="s">
        <v>18</v>
      </c>
      <c r="E37" s="41">
        <v>0.4375</v>
      </c>
      <c r="F37" s="17">
        <v>0</v>
      </c>
      <c r="G37" s="13">
        <v>2548</v>
      </c>
      <c r="H37" s="14">
        <f t="shared" si="3"/>
        <v>1.7916666666666668E-2</v>
      </c>
      <c r="I37" s="22">
        <f t="shared" si="7"/>
        <v>1.7916666666666668E-2</v>
      </c>
      <c r="J37" s="11">
        <f t="shared" si="5"/>
        <v>-3.0092592592592671E-4</v>
      </c>
    </row>
    <row r="38" spans="1:10" ht="25.5" customHeight="1" x14ac:dyDescent="0.4">
      <c r="A38" s="45">
        <v>21</v>
      </c>
      <c r="B38" s="42" t="s">
        <v>56</v>
      </c>
      <c r="C38" s="46" t="s">
        <v>69</v>
      </c>
      <c r="D38" s="38" t="s">
        <v>5</v>
      </c>
      <c r="E38" s="41">
        <v>0.38194444444444442</v>
      </c>
      <c r="F38" s="17">
        <v>7.6388888888888886E-3</v>
      </c>
      <c r="G38" s="13">
        <v>2329</v>
      </c>
      <c r="H38" s="14">
        <f t="shared" si="3"/>
        <v>1.6307870370370372E-2</v>
      </c>
      <c r="I38" s="22">
        <f t="shared" si="7"/>
        <v>8.6689814814814824E-3</v>
      </c>
      <c r="J38" s="11">
        <f t="shared" si="5"/>
        <v>-9.5486111111111119E-3</v>
      </c>
    </row>
    <row r="39" spans="1:10" ht="25.5" customHeight="1" x14ac:dyDescent="0.4">
      <c r="A39" s="24">
        <v>28</v>
      </c>
      <c r="B39" s="42" t="s">
        <v>61</v>
      </c>
      <c r="C39" s="46" t="s">
        <v>69</v>
      </c>
      <c r="D39" s="38" t="s">
        <v>8</v>
      </c>
      <c r="E39" s="41">
        <v>0.38194444444444442</v>
      </c>
      <c r="F39" s="17">
        <v>7.6388888888888886E-3</v>
      </c>
      <c r="G39" s="13">
        <v>2554</v>
      </c>
      <c r="H39" s="14">
        <f t="shared" si="3"/>
        <v>1.7986111111111109E-2</v>
      </c>
      <c r="I39" s="22">
        <f t="shared" si="7"/>
        <v>1.0347222222222219E-2</v>
      </c>
      <c r="J39" s="11">
        <f t="shared" si="5"/>
        <v>-7.8703703703703748E-3</v>
      </c>
    </row>
    <row r="40" spans="1:10" ht="25.5" customHeight="1" x14ac:dyDescent="0.4">
      <c r="A40" s="24">
        <v>18</v>
      </c>
      <c r="B40" s="42" t="s">
        <v>55</v>
      </c>
      <c r="C40" s="46" t="s">
        <v>69</v>
      </c>
      <c r="D40" s="38" t="s">
        <v>8</v>
      </c>
      <c r="E40" s="41">
        <v>0.37847222222222227</v>
      </c>
      <c r="F40" s="17">
        <v>3.472222222222222E-3</v>
      </c>
      <c r="G40" s="13">
        <v>1958</v>
      </c>
      <c r="H40" s="14">
        <f t="shared" si="3"/>
        <v>1.3865740740740739E-2</v>
      </c>
      <c r="I40" s="22">
        <f t="shared" si="7"/>
        <v>1.0393518518518517E-2</v>
      </c>
      <c r="J40" s="11">
        <f t="shared" si="5"/>
        <v>-7.824074074074077E-3</v>
      </c>
    </row>
    <row r="41" spans="1:10" ht="25.5" customHeight="1" x14ac:dyDescent="0.4">
      <c r="A41" s="45">
        <v>41</v>
      </c>
      <c r="B41" s="42" t="s">
        <v>67</v>
      </c>
      <c r="C41" s="46" t="s">
        <v>69</v>
      </c>
      <c r="D41" s="40" t="s">
        <v>8</v>
      </c>
      <c r="E41" s="41">
        <v>0.4375</v>
      </c>
      <c r="F41" s="17">
        <v>0</v>
      </c>
      <c r="G41" s="13">
        <v>1522</v>
      </c>
      <c r="H41" s="14">
        <f t="shared" si="3"/>
        <v>1.0671296296296297E-2</v>
      </c>
      <c r="I41" s="22">
        <f t="shared" si="7"/>
        <v>1.0671296296296297E-2</v>
      </c>
      <c r="J41" s="11">
        <f t="shared" si="5"/>
        <v>-7.5462962962962975E-3</v>
      </c>
    </row>
    <row r="42" spans="1:10" ht="25.5" customHeight="1" x14ac:dyDescent="0.4">
      <c r="A42" s="45">
        <v>29</v>
      </c>
      <c r="B42" s="42" t="s">
        <v>27</v>
      </c>
      <c r="C42" s="46" t="s">
        <v>69</v>
      </c>
      <c r="D42" s="38" t="s">
        <v>19</v>
      </c>
      <c r="E42" s="41">
        <v>0.38194444444444442</v>
      </c>
      <c r="F42" s="17">
        <v>7.6388888888888886E-3</v>
      </c>
      <c r="G42" s="13">
        <v>3637</v>
      </c>
      <c r="H42" s="14">
        <f t="shared" si="3"/>
        <v>2.5428240740740741E-2</v>
      </c>
      <c r="I42" s="22">
        <f t="shared" si="7"/>
        <v>1.7789351851851851E-2</v>
      </c>
      <c r="J42" s="11">
        <f t="shared" si="5"/>
        <v>-4.2824074074074292E-4</v>
      </c>
    </row>
    <row r="43" spans="1:10" x14ac:dyDescent="0.4">
      <c r="A43" s="45">
        <v>25</v>
      </c>
      <c r="B43" s="42" t="s">
        <v>59</v>
      </c>
      <c r="C43" s="46" t="s">
        <v>69</v>
      </c>
      <c r="D43" s="40" t="s">
        <v>4</v>
      </c>
      <c r="E43" s="41">
        <v>0.38194444444444442</v>
      </c>
      <c r="F43" s="17">
        <v>7.6388888888888886E-3</v>
      </c>
      <c r="G43" s="13">
        <v>2253</v>
      </c>
      <c r="H43" s="14">
        <f t="shared" si="3"/>
        <v>1.5891203703703703E-2</v>
      </c>
      <c r="I43" s="22">
        <f t="shared" si="7"/>
        <v>8.252314814814813E-3</v>
      </c>
      <c r="J43" s="11">
        <f t="shared" si="5"/>
        <v>-9.9652777777777812E-3</v>
      </c>
    </row>
    <row r="44" spans="1:10" ht="25.5" customHeight="1" x14ac:dyDescent="0.4">
      <c r="A44" s="45">
        <v>22</v>
      </c>
      <c r="B44" s="42" t="s">
        <v>57</v>
      </c>
      <c r="C44" s="46" t="s">
        <v>69</v>
      </c>
      <c r="D44" s="38" t="s">
        <v>4</v>
      </c>
      <c r="E44" s="41">
        <v>0.38194444444444442</v>
      </c>
      <c r="F44" s="17">
        <v>7.6388888888888886E-3</v>
      </c>
      <c r="G44" s="13">
        <v>2531</v>
      </c>
      <c r="H44" s="14">
        <f t="shared" si="3"/>
        <v>1.7719907407407406E-2</v>
      </c>
      <c r="I44" s="22">
        <f t="shared" si="7"/>
        <v>1.0081018518518517E-2</v>
      </c>
      <c r="J44" s="11">
        <f t="shared" si="5"/>
        <v>-8.1365740740740773E-3</v>
      </c>
    </row>
    <row r="45" spans="1:10" ht="25.5" customHeight="1" x14ac:dyDescent="0.4">
      <c r="A45" s="45">
        <v>35</v>
      </c>
      <c r="B45" s="42" t="s">
        <v>65</v>
      </c>
      <c r="C45" s="46" t="s">
        <v>69</v>
      </c>
      <c r="D45" s="38" t="s">
        <v>12</v>
      </c>
      <c r="E45" s="41">
        <v>0.4375</v>
      </c>
      <c r="F45" s="17">
        <v>0</v>
      </c>
      <c r="G45" s="13">
        <v>1613</v>
      </c>
      <c r="H45" s="14">
        <f t="shared" si="3"/>
        <v>1.1261574074074071E-2</v>
      </c>
      <c r="I45" s="22">
        <f t="shared" si="7"/>
        <v>1.1261574074074071E-2</v>
      </c>
      <c r="J45" s="11">
        <f t="shared" si="5"/>
        <v>-6.9560185185185228E-3</v>
      </c>
    </row>
    <row r="46" spans="1:10" ht="25.5" customHeight="1" x14ac:dyDescent="0.4">
      <c r="A46" s="45">
        <v>39</v>
      </c>
      <c r="B46" s="42" t="s">
        <v>26</v>
      </c>
      <c r="C46" s="46" t="s">
        <v>69</v>
      </c>
      <c r="D46" s="39" t="s">
        <v>15</v>
      </c>
      <c r="E46" s="41">
        <v>0.4375</v>
      </c>
      <c r="F46" s="17">
        <v>0</v>
      </c>
      <c r="G46" s="13">
        <v>1149</v>
      </c>
      <c r="H46" s="14">
        <f t="shared" si="3"/>
        <v>8.2060185185185187E-3</v>
      </c>
      <c r="I46" s="22">
        <f t="shared" si="7"/>
        <v>8.2060185185185187E-3</v>
      </c>
      <c r="J46" s="11">
        <f t="shared" si="5"/>
        <v>-1.0011574074074076E-2</v>
      </c>
    </row>
    <row r="47" spans="1:10" ht="25.5" customHeight="1" x14ac:dyDescent="0.4">
      <c r="A47" s="24">
        <v>44</v>
      </c>
      <c r="B47" s="33"/>
      <c r="C47" s="33"/>
      <c r="D47" s="38"/>
      <c r="E47" s="41">
        <v>0.4375</v>
      </c>
      <c r="F47" s="17">
        <v>0</v>
      </c>
      <c r="G47" s="13">
        <v>0</v>
      </c>
      <c r="H47" s="14">
        <f t="shared" si="0"/>
        <v>0</v>
      </c>
      <c r="I47" s="22">
        <f t="shared" si="1"/>
        <v>0</v>
      </c>
      <c r="J47" s="11">
        <f t="shared" si="2"/>
        <v>-1.8217592592592594E-2</v>
      </c>
    </row>
    <row r="48" spans="1:10" ht="25.5" customHeight="1" x14ac:dyDescent="0.4">
      <c r="A48" s="24">
        <v>45</v>
      </c>
      <c r="B48" s="33"/>
      <c r="C48" s="33"/>
      <c r="D48" s="38"/>
      <c r="E48" s="41">
        <v>0.4375</v>
      </c>
      <c r="F48" s="17">
        <v>0</v>
      </c>
      <c r="G48" s="13">
        <v>0</v>
      </c>
      <c r="H48" s="14">
        <f t="shared" si="0"/>
        <v>0</v>
      </c>
      <c r="I48" s="22">
        <f t="shared" si="1"/>
        <v>0</v>
      </c>
      <c r="J48" s="11">
        <f t="shared" si="2"/>
        <v>-1.8217592592592594E-2</v>
      </c>
    </row>
    <row r="49" spans="1:10" ht="25.5" customHeight="1" x14ac:dyDescent="0.4">
      <c r="A49" s="24">
        <v>46</v>
      </c>
      <c r="B49" s="33"/>
      <c r="C49" s="33"/>
      <c r="D49" s="38"/>
      <c r="E49" s="41">
        <v>0.4375</v>
      </c>
      <c r="F49" s="17">
        <v>0</v>
      </c>
      <c r="G49" s="13">
        <v>0</v>
      </c>
      <c r="H49" s="14">
        <f t="shared" si="0"/>
        <v>0</v>
      </c>
      <c r="I49" s="22">
        <f t="shared" si="1"/>
        <v>0</v>
      </c>
      <c r="J49" s="11">
        <f t="shared" si="2"/>
        <v>-1.8217592592592594E-2</v>
      </c>
    </row>
    <row r="50" spans="1:10" ht="25.5" customHeight="1" x14ac:dyDescent="0.4">
      <c r="A50" s="24">
        <v>47</v>
      </c>
      <c r="B50" s="33"/>
      <c r="C50" s="33"/>
      <c r="D50" s="38"/>
      <c r="E50" s="41">
        <v>0.44097222222222227</v>
      </c>
      <c r="F50" s="17">
        <v>0</v>
      </c>
      <c r="G50" s="13">
        <v>0</v>
      </c>
      <c r="H50" s="14">
        <f t="shared" si="0"/>
        <v>0</v>
      </c>
      <c r="I50" s="22">
        <f t="shared" si="1"/>
        <v>0</v>
      </c>
      <c r="J50" s="11">
        <f t="shared" si="2"/>
        <v>-1.8217592592592594E-2</v>
      </c>
    </row>
    <row r="51" spans="1:10" ht="25.5" customHeight="1" x14ac:dyDescent="0.4">
      <c r="A51" s="24">
        <v>48</v>
      </c>
      <c r="B51" s="33"/>
      <c r="C51" s="33"/>
      <c r="D51" s="38"/>
      <c r="E51" s="41">
        <v>0.44097222222222227</v>
      </c>
      <c r="F51" s="17">
        <v>0</v>
      </c>
      <c r="G51" s="13">
        <v>0</v>
      </c>
      <c r="H51" s="14">
        <f t="shared" si="0"/>
        <v>0</v>
      </c>
      <c r="I51" s="22">
        <f t="shared" si="1"/>
        <v>0</v>
      </c>
      <c r="J51" s="11">
        <f t="shared" si="2"/>
        <v>-1.8217592592592594E-2</v>
      </c>
    </row>
    <row r="52" spans="1:10" ht="25.5" customHeight="1" x14ac:dyDescent="0.4">
      <c r="A52" s="24">
        <v>49</v>
      </c>
      <c r="B52" s="33"/>
      <c r="C52" s="33"/>
      <c r="D52" s="38"/>
      <c r="E52" s="41">
        <v>0.44097222222222227</v>
      </c>
      <c r="F52" s="17">
        <v>0</v>
      </c>
      <c r="G52" s="13">
        <v>0</v>
      </c>
      <c r="H52" s="14">
        <f t="shared" si="0"/>
        <v>0</v>
      </c>
      <c r="I52" s="22">
        <f t="shared" si="1"/>
        <v>0</v>
      </c>
      <c r="J52" s="11">
        <f t="shared" si="2"/>
        <v>-1.8217592592592594E-2</v>
      </c>
    </row>
    <row r="53" spans="1:10" ht="25.5" customHeight="1" x14ac:dyDescent="0.4">
      <c r="A53" s="24">
        <v>50</v>
      </c>
      <c r="B53" s="33"/>
      <c r="C53" s="33"/>
      <c r="D53" s="38"/>
      <c r="E53" s="41">
        <v>0.44097222222222227</v>
      </c>
      <c r="F53" s="17">
        <v>0</v>
      </c>
      <c r="G53" s="13">
        <v>0</v>
      </c>
      <c r="H53" s="14">
        <f t="shared" si="0"/>
        <v>0</v>
      </c>
      <c r="I53" s="22">
        <f t="shared" si="1"/>
        <v>0</v>
      </c>
      <c r="J53" s="11">
        <f t="shared" si="2"/>
        <v>-1.8217592592592594E-2</v>
      </c>
    </row>
    <row r="54" spans="1:10" ht="25.5" customHeight="1" x14ac:dyDescent="0.4">
      <c r="A54" s="24">
        <v>51</v>
      </c>
      <c r="B54" s="33"/>
      <c r="C54" s="33"/>
      <c r="D54" s="38"/>
      <c r="E54" s="41">
        <v>0.44097222222222227</v>
      </c>
      <c r="F54" s="17">
        <v>0</v>
      </c>
      <c r="G54" s="13">
        <v>0</v>
      </c>
      <c r="H54" s="14">
        <f t="shared" si="0"/>
        <v>0</v>
      </c>
      <c r="I54" s="22">
        <f t="shared" si="1"/>
        <v>0</v>
      </c>
      <c r="J54" s="11">
        <f t="shared" si="2"/>
        <v>-1.8217592592592594E-2</v>
      </c>
    </row>
    <row r="55" spans="1:10" ht="25.5" customHeight="1" x14ac:dyDescent="0.4">
      <c r="A55" s="24">
        <v>52</v>
      </c>
      <c r="B55" s="33"/>
      <c r="C55" s="33"/>
      <c r="D55" s="38"/>
      <c r="E55" s="41">
        <v>0.44097222222222227</v>
      </c>
      <c r="F55" s="17">
        <v>0</v>
      </c>
      <c r="G55" s="13">
        <v>0</v>
      </c>
      <c r="H55" s="14">
        <f t="shared" si="0"/>
        <v>0</v>
      </c>
      <c r="I55" s="22">
        <f t="shared" si="1"/>
        <v>0</v>
      </c>
      <c r="J55" s="11">
        <f t="shared" si="2"/>
        <v>-1.8217592592592594E-2</v>
      </c>
    </row>
    <row r="56" spans="1:10" ht="25.5" customHeight="1" x14ac:dyDescent="0.4">
      <c r="A56" s="24">
        <v>53</v>
      </c>
      <c r="B56" s="33"/>
      <c r="C56" s="33"/>
      <c r="D56" s="38"/>
      <c r="E56" s="41"/>
      <c r="F56" s="17">
        <v>0</v>
      </c>
      <c r="G56" s="13">
        <v>0</v>
      </c>
      <c r="H56" s="14">
        <f t="shared" si="0"/>
        <v>0</v>
      </c>
      <c r="I56" s="22">
        <f t="shared" si="1"/>
        <v>0</v>
      </c>
      <c r="J56" s="11">
        <f t="shared" si="2"/>
        <v>-1.8217592592592594E-2</v>
      </c>
    </row>
    <row r="57" spans="1:10" ht="25.5" customHeight="1" x14ac:dyDescent="0.4">
      <c r="A57" s="24">
        <v>54</v>
      </c>
      <c r="B57" s="33"/>
      <c r="C57" s="33"/>
      <c r="D57" s="38"/>
      <c r="E57" s="41"/>
      <c r="F57" s="17">
        <v>0</v>
      </c>
      <c r="G57" s="13">
        <v>0</v>
      </c>
      <c r="H57" s="14">
        <f t="shared" si="0"/>
        <v>0</v>
      </c>
      <c r="I57" s="22">
        <f t="shared" si="1"/>
        <v>0</v>
      </c>
      <c r="J57" s="11">
        <f t="shared" si="2"/>
        <v>-1.8217592592592594E-2</v>
      </c>
    </row>
    <row r="58" spans="1:10" ht="25.5" customHeight="1" x14ac:dyDescent="0.4">
      <c r="A58" s="24">
        <v>55</v>
      </c>
      <c r="B58" s="33"/>
      <c r="C58" s="33"/>
      <c r="D58" s="38"/>
      <c r="E58" s="41"/>
      <c r="F58" s="17">
        <v>3.7499999999999999E-2</v>
      </c>
      <c r="G58" s="13">
        <v>0</v>
      </c>
      <c r="H58" s="14">
        <f t="shared" si="0"/>
        <v>0</v>
      </c>
      <c r="I58" s="22">
        <f t="shared" si="1"/>
        <v>-3.7499999999999999E-2</v>
      </c>
      <c r="J58" s="11">
        <f t="shared" si="2"/>
        <v>-5.5717592592592596E-2</v>
      </c>
    </row>
    <row r="59" spans="1:10" ht="25.5" customHeight="1" x14ac:dyDescent="0.4">
      <c r="A59" s="24">
        <v>56</v>
      </c>
      <c r="B59" s="33"/>
      <c r="C59" s="33"/>
      <c r="D59" s="38"/>
      <c r="E59" s="41"/>
      <c r="F59" s="12">
        <v>3.8194444444444399E-2</v>
      </c>
      <c r="G59" s="13">
        <v>0</v>
      </c>
      <c r="H59" s="14">
        <f t="shared" si="0"/>
        <v>0</v>
      </c>
      <c r="I59" s="22">
        <f t="shared" si="1"/>
        <v>-3.8194444444444399E-2</v>
      </c>
      <c r="J59" s="11">
        <f t="shared" si="2"/>
        <v>-5.6412037037036997E-2</v>
      </c>
    </row>
    <row r="60" spans="1:10" ht="25.5" customHeight="1" x14ac:dyDescent="0.4">
      <c r="A60" s="24">
        <v>57</v>
      </c>
      <c r="B60" s="33"/>
      <c r="C60" s="33"/>
      <c r="D60" s="38"/>
      <c r="E60" s="41"/>
      <c r="F60" s="12">
        <v>3.8888888888888903E-2</v>
      </c>
      <c r="G60" s="13">
        <v>0</v>
      </c>
      <c r="H60" s="14">
        <f t="shared" si="0"/>
        <v>0</v>
      </c>
      <c r="I60" s="22">
        <f t="shared" si="1"/>
        <v>-3.8888888888888903E-2</v>
      </c>
      <c r="J60" s="11">
        <f t="shared" si="2"/>
        <v>-5.7106481481481494E-2</v>
      </c>
    </row>
    <row r="61" spans="1:10" ht="25.5" customHeight="1" x14ac:dyDescent="0.4">
      <c r="A61" s="24">
        <v>58</v>
      </c>
      <c r="B61" s="33"/>
      <c r="C61" s="33"/>
      <c r="D61" s="38"/>
      <c r="E61" s="41"/>
      <c r="F61" s="17">
        <v>3.9583333333333297E-2</v>
      </c>
      <c r="G61" s="13">
        <v>0</v>
      </c>
      <c r="H61" s="14">
        <f t="shared" si="0"/>
        <v>0</v>
      </c>
      <c r="I61" s="22">
        <f t="shared" si="1"/>
        <v>-3.9583333333333297E-2</v>
      </c>
      <c r="J61" s="11">
        <f t="shared" si="2"/>
        <v>-5.7800925925925895E-2</v>
      </c>
    </row>
    <row r="62" spans="1:10" ht="25.5" customHeight="1" x14ac:dyDescent="0.4">
      <c r="A62" s="24">
        <v>59</v>
      </c>
      <c r="B62" s="33"/>
      <c r="C62" s="33"/>
      <c r="D62" s="39"/>
      <c r="E62" s="41"/>
      <c r="F62" s="12">
        <v>4.0277777777777801E-2</v>
      </c>
      <c r="G62" s="13">
        <v>0</v>
      </c>
      <c r="H62" s="14">
        <f t="shared" si="0"/>
        <v>0</v>
      </c>
      <c r="I62" s="22">
        <f t="shared" si="1"/>
        <v>-4.0277777777777801E-2</v>
      </c>
      <c r="J62" s="11">
        <f t="shared" si="2"/>
        <v>-5.8495370370370392E-2</v>
      </c>
    </row>
    <row r="63" spans="1:10" ht="25.5" customHeight="1" x14ac:dyDescent="0.4">
      <c r="A63" s="24">
        <v>60</v>
      </c>
      <c r="B63" s="33"/>
      <c r="C63" s="33"/>
      <c r="D63" s="38"/>
      <c r="E63" s="41"/>
      <c r="F63" s="12">
        <v>4.0972222222222202E-2</v>
      </c>
      <c r="G63" s="13">
        <v>0</v>
      </c>
      <c r="H63" s="14">
        <f t="shared" si="0"/>
        <v>0</v>
      </c>
      <c r="I63" s="22">
        <f t="shared" si="1"/>
        <v>-4.0972222222222202E-2</v>
      </c>
      <c r="J63" s="11">
        <f t="shared" si="2"/>
        <v>-5.9189814814814792E-2</v>
      </c>
    </row>
    <row r="64" spans="1:10" ht="25.5" customHeight="1" x14ac:dyDescent="0.4">
      <c r="A64" s="24">
        <v>61</v>
      </c>
      <c r="B64" s="33"/>
      <c r="C64" s="33"/>
      <c r="D64" s="38"/>
      <c r="E64" s="41"/>
      <c r="F64" s="17">
        <v>4.1666666666666699E-2</v>
      </c>
      <c r="G64" s="13">
        <v>0</v>
      </c>
      <c r="H64" s="14">
        <f t="shared" si="0"/>
        <v>0</v>
      </c>
      <c r="I64" s="22">
        <f t="shared" si="1"/>
        <v>-4.1666666666666699E-2</v>
      </c>
      <c r="J64" s="11">
        <f t="shared" si="2"/>
        <v>-5.988425925925929E-2</v>
      </c>
    </row>
    <row r="65" spans="1:10" ht="25.5" customHeight="1" x14ac:dyDescent="0.4">
      <c r="A65" s="24">
        <v>62</v>
      </c>
      <c r="D65" s="4"/>
      <c r="E65" s="41"/>
      <c r="F65" s="12">
        <v>4.2361111111111099E-2</v>
      </c>
      <c r="G65" s="13">
        <v>0</v>
      </c>
      <c r="H65" s="14">
        <f t="shared" si="0"/>
        <v>0</v>
      </c>
      <c r="I65" s="22">
        <f t="shared" si="1"/>
        <v>-4.2361111111111099E-2</v>
      </c>
      <c r="J65" s="11">
        <f t="shared" si="2"/>
        <v>-6.057870370370369E-2</v>
      </c>
    </row>
    <row r="66" spans="1:10" ht="25.5" customHeight="1" x14ac:dyDescent="0.4">
      <c r="A66" s="24">
        <v>63</v>
      </c>
      <c r="D66" s="4"/>
      <c r="E66" s="41"/>
      <c r="F66" s="12">
        <v>4.3055555555555597E-2</v>
      </c>
      <c r="G66" s="13">
        <v>0</v>
      </c>
      <c r="H66" s="14">
        <f t="shared" si="0"/>
        <v>0</v>
      </c>
      <c r="I66" s="22">
        <f t="shared" si="1"/>
        <v>-4.3055555555555597E-2</v>
      </c>
      <c r="J66" s="11">
        <f t="shared" si="2"/>
        <v>-6.1273148148148188E-2</v>
      </c>
    </row>
    <row r="67" spans="1:10" ht="25.5" customHeight="1" x14ac:dyDescent="0.4">
      <c r="A67" s="24">
        <v>64</v>
      </c>
      <c r="D67" s="4"/>
      <c r="E67" s="41"/>
      <c r="F67" s="17">
        <v>4.3749999999999997E-2</v>
      </c>
      <c r="G67" s="13">
        <v>0</v>
      </c>
      <c r="H67" s="14">
        <f t="shared" si="0"/>
        <v>0</v>
      </c>
      <c r="I67" s="22">
        <f t="shared" si="1"/>
        <v>-4.3749999999999997E-2</v>
      </c>
      <c r="J67" s="11">
        <f t="shared" si="2"/>
        <v>-6.1967592592592588E-2</v>
      </c>
    </row>
    <row r="68" spans="1:10" ht="25.5" customHeight="1" x14ac:dyDescent="0.4">
      <c r="A68" s="24">
        <v>65</v>
      </c>
      <c r="B68" s="33"/>
      <c r="C68" s="33"/>
      <c r="D68" s="4"/>
      <c r="E68" s="41"/>
      <c r="F68" s="12">
        <v>4.4444444444444398E-2</v>
      </c>
      <c r="G68" s="13">
        <v>0</v>
      </c>
      <c r="H68" s="14">
        <f t="shared" ref="H68:H131" si="8">1*TEXT(G68,"00\:00\:00")</f>
        <v>0</v>
      </c>
      <c r="I68" s="22">
        <f t="shared" ref="I68:I131" si="9">(H68)-(F68)</f>
        <v>-4.4444444444444398E-2</v>
      </c>
      <c r="J68" s="11">
        <f t="shared" si="2"/>
        <v>-6.2662037037036988E-2</v>
      </c>
    </row>
    <row r="69" spans="1:10" ht="25.5" customHeight="1" x14ac:dyDescent="0.4">
      <c r="A69" s="24">
        <v>66</v>
      </c>
      <c r="B69" s="33"/>
      <c r="C69" s="33"/>
      <c r="D69" s="4"/>
      <c r="E69" s="41"/>
      <c r="F69" s="12">
        <v>4.5138888888888902E-2</v>
      </c>
      <c r="G69" s="13">
        <v>0</v>
      </c>
      <c r="H69" s="14">
        <f t="shared" si="8"/>
        <v>0</v>
      </c>
      <c r="I69" s="22">
        <f t="shared" si="9"/>
        <v>-4.5138888888888902E-2</v>
      </c>
      <c r="J69" s="11">
        <f t="shared" si="2"/>
        <v>-6.33564814814815E-2</v>
      </c>
    </row>
    <row r="70" spans="1:10" ht="25.5" customHeight="1" x14ac:dyDescent="0.4">
      <c r="A70" s="24">
        <v>67</v>
      </c>
      <c r="D70" s="4"/>
      <c r="E70" s="41"/>
      <c r="F70" s="17">
        <v>4.5833333333333302E-2</v>
      </c>
      <c r="G70" s="13">
        <v>0</v>
      </c>
      <c r="H70" s="14">
        <f t="shared" si="8"/>
        <v>0</v>
      </c>
      <c r="I70" s="22">
        <f t="shared" si="9"/>
        <v>-4.5833333333333302E-2</v>
      </c>
      <c r="J70" s="11">
        <f t="shared" ref="J70:J133" si="10">+I70-I$4</f>
        <v>-6.40509259259259E-2</v>
      </c>
    </row>
    <row r="71" spans="1:10" ht="25.5" customHeight="1" x14ac:dyDescent="0.4">
      <c r="A71" s="24">
        <v>68</v>
      </c>
      <c r="D71" s="5"/>
      <c r="E71" s="41"/>
      <c r="F71" s="12">
        <v>4.65277777777778E-2</v>
      </c>
      <c r="G71" s="13">
        <v>0</v>
      </c>
      <c r="H71" s="14">
        <f t="shared" si="8"/>
        <v>0</v>
      </c>
      <c r="I71" s="22">
        <f t="shared" si="9"/>
        <v>-4.65277777777778E-2</v>
      </c>
      <c r="J71" s="11">
        <f t="shared" si="10"/>
        <v>-6.4745370370370398E-2</v>
      </c>
    </row>
    <row r="72" spans="1:10" ht="25.5" customHeight="1" x14ac:dyDescent="0.4">
      <c r="A72" s="24">
        <v>69</v>
      </c>
      <c r="D72" s="4"/>
      <c r="E72" s="41"/>
      <c r="F72" s="12">
        <v>4.72222222222222E-2</v>
      </c>
      <c r="G72" s="13">
        <v>0</v>
      </c>
      <c r="H72" s="14">
        <f t="shared" si="8"/>
        <v>0</v>
      </c>
      <c r="I72" s="22">
        <f t="shared" si="9"/>
        <v>-4.72222222222222E-2</v>
      </c>
      <c r="J72" s="11">
        <f t="shared" si="10"/>
        <v>-6.5439814814814798E-2</v>
      </c>
    </row>
    <row r="73" spans="1:10" ht="25.5" customHeight="1" x14ac:dyDescent="0.4">
      <c r="A73" s="24">
        <v>70</v>
      </c>
      <c r="D73" s="4"/>
      <c r="E73" s="41"/>
      <c r="F73" s="17">
        <v>4.7916666666666698E-2</v>
      </c>
      <c r="G73" s="13">
        <v>0</v>
      </c>
      <c r="H73" s="14">
        <f t="shared" si="8"/>
        <v>0</v>
      </c>
      <c r="I73" s="22">
        <f t="shared" si="9"/>
        <v>-4.7916666666666698E-2</v>
      </c>
      <c r="J73" s="11">
        <f t="shared" si="10"/>
        <v>-6.6134259259259295E-2</v>
      </c>
    </row>
    <row r="74" spans="1:10" ht="25.5" customHeight="1" x14ac:dyDescent="0.4">
      <c r="A74" s="24">
        <v>71</v>
      </c>
      <c r="D74" s="4"/>
      <c r="E74" s="41"/>
      <c r="F74" s="12">
        <v>4.8611111111111098E-2</v>
      </c>
      <c r="G74" s="13">
        <v>0</v>
      </c>
      <c r="H74" s="14">
        <f t="shared" si="8"/>
        <v>0</v>
      </c>
      <c r="I74" s="22">
        <f t="shared" si="9"/>
        <v>-4.8611111111111098E-2</v>
      </c>
      <c r="J74" s="11">
        <f t="shared" si="10"/>
        <v>-6.6828703703703696E-2</v>
      </c>
    </row>
    <row r="75" spans="1:10" ht="25.5" customHeight="1" x14ac:dyDescent="0.4">
      <c r="A75" s="24">
        <v>72</v>
      </c>
      <c r="D75" s="4"/>
      <c r="E75" s="41"/>
      <c r="F75" s="12">
        <v>4.9305555555555602E-2</v>
      </c>
      <c r="G75" s="13">
        <v>0</v>
      </c>
      <c r="H75" s="14">
        <f t="shared" si="8"/>
        <v>0</v>
      </c>
      <c r="I75" s="22">
        <f t="shared" si="9"/>
        <v>-4.9305555555555602E-2</v>
      </c>
      <c r="J75" s="11">
        <f t="shared" si="10"/>
        <v>-6.7523148148148193E-2</v>
      </c>
    </row>
    <row r="76" spans="1:10" ht="25.5" customHeight="1" x14ac:dyDescent="0.4">
      <c r="A76" s="24">
        <v>73</v>
      </c>
      <c r="D76" s="4"/>
      <c r="E76" s="41"/>
      <c r="F76" s="17">
        <v>0.05</v>
      </c>
      <c r="G76" s="13">
        <v>0</v>
      </c>
      <c r="H76" s="14">
        <f t="shared" si="8"/>
        <v>0</v>
      </c>
      <c r="I76" s="22">
        <f t="shared" si="9"/>
        <v>-0.05</v>
      </c>
      <c r="J76" s="11">
        <f t="shared" si="10"/>
        <v>-6.8217592592592594E-2</v>
      </c>
    </row>
    <row r="77" spans="1:10" ht="25.5" customHeight="1" x14ac:dyDescent="0.4">
      <c r="A77" s="24">
        <v>74</v>
      </c>
      <c r="D77" s="4"/>
      <c r="E77" s="41"/>
      <c r="F77" s="12">
        <v>5.0694444444444403E-2</v>
      </c>
      <c r="G77" s="13">
        <v>0</v>
      </c>
      <c r="H77" s="14">
        <f t="shared" si="8"/>
        <v>0</v>
      </c>
      <c r="I77" s="22">
        <f t="shared" si="9"/>
        <v>-5.0694444444444403E-2</v>
      </c>
      <c r="J77" s="11">
        <f t="shared" si="10"/>
        <v>-6.8912037037036994E-2</v>
      </c>
    </row>
    <row r="78" spans="1:10" ht="25.5" customHeight="1" x14ac:dyDescent="0.4">
      <c r="A78" s="24">
        <v>75</v>
      </c>
      <c r="D78" s="4"/>
      <c r="E78" s="41"/>
      <c r="F78" s="12">
        <v>5.1388888888888901E-2</v>
      </c>
      <c r="G78" s="13">
        <v>0</v>
      </c>
      <c r="H78" s="14">
        <f t="shared" si="8"/>
        <v>0</v>
      </c>
      <c r="I78" s="22">
        <f t="shared" si="9"/>
        <v>-5.1388888888888901E-2</v>
      </c>
      <c r="J78" s="11">
        <f t="shared" si="10"/>
        <v>-6.9606481481481491E-2</v>
      </c>
    </row>
    <row r="79" spans="1:10" ht="25.5" customHeight="1" x14ac:dyDescent="0.4">
      <c r="A79" s="24">
        <v>76</v>
      </c>
      <c r="D79" s="4"/>
      <c r="E79" s="41"/>
      <c r="F79" s="17">
        <v>5.2083333333333301E-2</v>
      </c>
      <c r="G79" s="13">
        <v>0</v>
      </c>
      <c r="H79" s="14">
        <f t="shared" si="8"/>
        <v>0</v>
      </c>
      <c r="I79" s="22">
        <f t="shared" si="9"/>
        <v>-5.2083333333333301E-2</v>
      </c>
      <c r="J79" s="11">
        <f t="shared" si="10"/>
        <v>-7.0300925925925892E-2</v>
      </c>
    </row>
    <row r="80" spans="1:10" ht="25.5" customHeight="1" x14ac:dyDescent="0.4">
      <c r="A80" s="24">
        <v>77</v>
      </c>
      <c r="D80" s="4"/>
      <c r="E80" s="41"/>
      <c r="F80" s="12">
        <v>5.2777777777777798E-2</v>
      </c>
      <c r="G80" s="13">
        <v>0</v>
      </c>
      <c r="H80" s="14">
        <f t="shared" si="8"/>
        <v>0</v>
      </c>
      <c r="I80" s="22">
        <f t="shared" si="9"/>
        <v>-5.2777777777777798E-2</v>
      </c>
      <c r="J80" s="11">
        <f t="shared" si="10"/>
        <v>-7.0995370370370389E-2</v>
      </c>
    </row>
    <row r="81" spans="1:10" ht="25.5" customHeight="1" x14ac:dyDescent="0.4">
      <c r="A81" s="24">
        <v>78</v>
      </c>
      <c r="E81" s="41"/>
      <c r="F81" s="12">
        <v>5.3472222222222199E-2</v>
      </c>
      <c r="G81" s="13">
        <v>0</v>
      </c>
      <c r="H81" s="14">
        <f t="shared" si="8"/>
        <v>0</v>
      </c>
      <c r="I81" s="22">
        <f t="shared" si="9"/>
        <v>-5.3472222222222199E-2</v>
      </c>
      <c r="J81" s="11">
        <f t="shared" si="10"/>
        <v>-7.168981481481479E-2</v>
      </c>
    </row>
    <row r="82" spans="1:10" ht="25.5" customHeight="1" x14ac:dyDescent="0.4">
      <c r="A82" s="24">
        <v>79</v>
      </c>
      <c r="D82" s="4"/>
      <c r="E82" s="41"/>
      <c r="F82" s="17">
        <v>5.4166666666666703E-2</v>
      </c>
      <c r="G82" s="13">
        <v>0</v>
      </c>
      <c r="H82" s="14">
        <f t="shared" si="8"/>
        <v>0</v>
      </c>
      <c r="I82" s="22">
        <f t="shared" si="9"/>
        <v>-5.4166666666666703E-2</v>
      </c>
      <c r="J82" s="11">
        <f t="shared" si="10"/>
        <v>-7.2384259259259301E-2</v>
      </c>
    </row>
    <row r="83" spans="1:10" ht="25.5" customHeight="1" x14ac:dyDescent="0.4">
      <c r="A83" s="24">
        <v>80</v>
      </c>
      <c r="D83" s="4"/>
      <c r="E83" s="41"/>
      <c r="F83" s="12">
        <v>5.4861111111111097E-2</v>
      </c>
      <c r="G83" s="13">
        <v>0</v>
      </c>
      <c r="H83" s="14">
        <f t="shared" si="8"/>
        <v>0</v>
      </c>
      <c r="I83" s="22">
        <f t="shared" si="9"/>
        <v>-5.4861111111111097E-2</v>
      </c>
      <c r="J83" s="11">
        <f t="shared" si="10"/>
        <v>-7.3078703703703687E-2</v>
      </c>
    </row>
    <row r="84" spans="1:10" ht="25.5" customHeight="1" x14ac:dyDescent="0.4">
      <c r="A84" s="24">
        <v>81</v>
      </c>
      <c r="D84" s="4"/>
      <c r="F84" s="12">
        <v>5.5555555555555601E-2</v>
      </c>
      <c r="G84" s="13">
        <v>0</v>
      </c>
      <c r="H84" s="14">
        <f t="shared" si="8"/>
        <v>0</v>
      </c>
      <c r="I84" s="22">
        <f t="shared" si="9"/>
        <v>-5.5555555555555601E-2</v>
      </c>
      <c r="J84" s="11">
        <f t="shared" si="10"/>
        <v>-7.3773148148148199E-2</v>
      </c>
    </row>
    <row r="85" spans="1:10" ht="25.5" customHeight="1" x14ac:dyDescent="0.4">
      <c r="A85" s="24">
        <v>82</v>
      </c>
      <c r="D85" s="4"/>
      <c r="F85" s="17">
        <v>5.6250000000000001E-2</v>
      </c>
      <c r="G85" s="13">
        <v>0</v>
      </c>
      <c r="H85" s="14">
        <f t="shared" si="8"/>
        <v>0</v>
      </c>
      <c r="I85" s="22">
        <f t="shared" si="9"/>
        <v>-5.6250000000000001E-2</v>
      </c>
      <c r="J85" s="11">
        <f t="shared" si="10"/>
        <v>-7.4467592592592599E-2</v>
      </c>
    </row>
    <row r="86" spans="1:10" ht="25.5" customHeight="1" x14ac:dyDescent="0.4">
      <c r="A86" s="24">
        <v>83</v>
      </c>
      <c r="D86" s="4"/>
      <c r="F86" s="12">
        <v>5.6944444444444402E-2</v>
      </c>
      <c r="G86" s="13">
        <v>0</v>
      </c>
      <c r="H86" s="14">
        <f t="shared" si="8"/>
        <v>0</v>
      </c>
      <c r="I86" s="22">
        <f t="shared" si="9"/>
        <v>-5.6944444444444402E-2</v>
      </c>
      <c r="J86" s="11">
        <f t="shared" si="10"/>
        <v>-7.5162037037036999E-2</v>
      </c>
    </row>
    <row r="87" spans="1:10" ht="25.5" customHeight="1" x14ac:dyDescent="0.4">
      <c r="A87" s="24">
        <v>84</v>
      </c>
      <c r="D87" s="5"/>
      <c r="F87" s="12">
        <v>5.7638888888888899E-2</v>
      </c>
      <c r="G87" s="13">
        <v>0</v>
      </c>
      <c r="H87" s="14">
        <f t="shared" si="8"/>
        <v>0</v>
      </c>
      <c r="I87" s="22">
        <f t="shared" si="9"/>
        <v>-5.7638888888888899E-2</v>
      </c>
      <c r="J87" s="11">
        <f t="shared" si="10"/>
        <v>-7.5856481481481497E-2</v>
      </c>
    </row>
    <row r="88" spans="1:10" ht="25.5" customHeight="1" x14ac:dyDescent="0.4">
      <c r="A88" s="24">
        <v>85</v>
      </c>
      <c r="D88" s="4"/>
      <c r="F88" s="17">
        <v>5.83333333333333E-2</v>
      </c>
      <c r="G88" s="13">
        <v>0</v>
      </c>
      <c r="H88" s="14">
        <f t="shared" si="8"/>
        <v>0</v>
      </c>
      <c r="I88" s="22">
        <f t="shared" si="9"/>
        <v>-5.83333333333333E-2</v>
      </c>
      <c r="J88" s="11">
        <f t="shared" si="10"/>
        <v>-7.6550925925925897E-2</v>
      </c>
    </row>
    <row r="89" spans="1:10" ht="25.5" customHeight="1" x14ac:dyDescent="0.4">
      <c r="A89" s="24">
        <v>86</v>
      </c>
      <c r="D89" s="5"/>
      <c r="F89" s="12">
        <v>5.9027777777777797E-2</v>
      </c>
      <c r="G89" s="13">
        <v>0</v>
      </c>
      <c r="H89" s="14">
        <f t="shared" si="8"/>
        <v>0</v>
      </c>
      <c r="I89" s="22">
        <f t="shared" si="9"/>
        <v>-5.9027777777777797E-2</v>
      </c>
      <c r="J89" s="11">
        <f t="shared" si="10"/>
        <v>-7.7245370370370395E-2</v>
      </c>
    </row>
    <row r="90" spans="1:10" ht="25.5" customHeight="1" x14ac:dyDescent="0.4">
      <c r="A90" s="24">
        <v>87</v>
      </c>
      <c r="D90" s="4"/>
      <c r="F90" s="12">
        <v>5.9722222222222197E-2</v>
      </c>
      <c r="G90" s="13">
        <v>0</v>
      </c>
      <c r="H90" s="14">
        <f t="shared" si="8"/>
        <v>0</v>
      </c>
      <c r="I90" s="22">
        <f t="shared" si="9"/>
        <v>-5.9722222222222197E-2</v>
      </c>
      <c r="J90" s="11">
        <f t="shared" si="10"/>
        <v>-7.7939814814814795E-2</v>
      </c>
    </row>
    <row r="91" spans="1:10" ht="25.5" customHeight="1" x14ac:dyDescent="0.4">
      <c r="A91" s="24">
        <v>88</v>
      </c>
      <c r="D91" s="4"/>
      <c r="F91" s="17">
        <v>6.0416666666666702E-2</v>
      </c>
      <c r="G91" s="13">
        <v>0</v>
      </c>
      <c r="H91" s="14">
        <f t="shared" si="8"/>
        <v>0</v>
      </c>
      <c r="I91" s="22">
        <f t="shared" si="9"/>
        <v>-6.0416666666666702E-2</v>
      </c>
      <c r="J91" s="11">
        <f t="shared" si="10"/>
        <v>-7.8634259259259293E-2</v>
      </c>
    </row>
    <row r="92" spans="1:10" ht="25.5" customHeight="1" x14ac:dyDescent="0.4">
      <c r="A92" s="24">
        <v>89</v>
      </c>
      <c r="D92" s="5"/>
      <c r="F92" s="12">
        <v>6.1111111111111102E-2</v>
      </c>
      <c r="G92" s="13">
        <v>0</v>
      </c>
      <c r="H92" s="14">
        <f t="shared" si="8"/>
        <v>0</v>
      </c>
      <c r="I92" s="22">
        <f t="shared" si="9"/>
        <v>-6.1111111111111102E-2</v>
      </c>
      <c r="J92" s="11">
        <f t="shared" si="10"/>
        <v>-7.9328703703703693E-2</v>
      </c>
    </row>
    <row r="93" spans="1:10" ht="25.5" customHeight="1" x14ac:dyDescent="0.4">
      <c r="A93" s="24">
        <v>90</v>
      </c>
      <c r="D93" s="4"/>
      <c r="F93" s="12">
        <v>6.18055555555556E-2</v>
      </c>
      <c r="G93" s="13">
        <v>0</v>
      </c>
      <c r="H93" s="14">
        <f t="shared" si="8"/>
        <v>0</v>
      </c>
      <c r="I93" s="22">
        <f t="shared" si="9"/>
        <v>-6.18055555555556E-2</v>
      </c>
      <c r="J93" s="11">
        <f t="shared" si="10"/>
        <v>-8.002314814814819E-2</v>
      </c>
    </row>
    <row r="94" spans="1:10" ht="25.5" customHeight="1" x14ac:dyDescent="0.4">
      <c r="A94" s="24">
        <v>91</v>
      </c>
      <c r="D94" s="4"/>
      <c r="F94" s="17">
        <v>6.25E-2</v>
      </c>
      <c r="G94" s="13">
        <v>0</v>
      </c>
      <c r="H94" s="14">
        <f t="shared" si="8"/>
        <v>0</v>
      </c>
      <c r="I94" s="22">
        <f t="shared" si="9"/>
        <v>-6.25E-2</v>
      </c>
      <c r="J94" s="11">
        <f t="shared" si="10"/>
        <v>-8.0717592592592591E-2</v>
      </c>
    </row>
    <row r="95" spans="1:10" ht="25.5" customHeight="1" x14ac:dyDescent="0.4">
      <c r="A95" s="24">
        <v>92</v>
      </c>
      <c r="D95" s="4"/>
      <c r="F95" s="12">
        <v>6.31944444444444E-2</v>
      </c>
      <c r="G95" s="13">
        <v>0</v>
      </c>
      <c r="H95" s="14">
        <f t="shared" si="8"/>
        <v>0</v>
      </c>
      <c r="I95" s="22">
        <f t="shared" si="9"/>
        <v>-6.31944444444444E-2</v>
      </c>
      <c r="J95" s="11">
        <f t="shared" si="10"/>
        <v>-8.1412037037036991E-2</v>
      </c>
    </row>
    <row r="96" spans="1:10" ht="25.5" customHeight="1" x14ac:dyDescent="0.4">
      <c r="A96" s="24">
        <v>93</v>
      </c>
      <c r="D96" s="5"/>
      <c r="F96" s="12">
        <v>6.3888888888888898E-2</v>
      </c>
      <c r="G96" s="13">
        <v>0</v>
      </c>
      <c r="H96" s="14">
        <f t="shared" si="8"/>
        <v>0</v>
      </c>
      <c r="I96" s="22">
        <f t="shared" si="9"/>
        <v>-6.3888888888888898E-2</v>
      </c>
      <c r="J96" s="11">
        <f t="shared" si="10"/>
        <v>-8.2106481481481489E-2</v>
      </c>
    </row>
    <row r="97" spans="1:10" ht="25.5" customHeight="1" x14ac:dyDescent="0.4">
      <c r="A97" s="24">
        <v>94</v>
      </c>
      <c r="D97" s="5"/>
      <c r="F97" s="17">
        <v>6.4583333333333298E-2</v>
      </c>
      <c r="G97" s="13">
        <v>0</v>
      </c>
      <c r="H97" s="14">
        <f t="shared" si="8"/>
        <v>0</v>
      </c>
      <c r="I97" s="22">
        <f t="shared" si="9"/>
        <v>-6.4583333333333298E-2</v>
      </c>
      <c r="J97" s="11">
        <f t="shared" si="10"/>
        <v>-8.2800925925925889E-2</v>
      </c>
    </row>
    <row r="98" spans="1:10" ht="25.5" customHeight="1" x14ac:dyDescent="0.4">
      <c r="A98" s="24">
        <v>95</v>
      </c>
      <c r="D98" s="4"/>
      <c r="F98" s="12">
        <v>6.5277777777777796E-2</v>
      </c>
      <c r="G98" s="13">
        <v>0</v>
      </c>
      <c r="H98" s="14">
        <f t="shared" si="8"/>
        <v>0</v>
      </c>
      <c r="I98" s="22">
        <f t="shared" si="9"/>
        <v>-6.5277777777777796E-2</v>
      </c>
      <c r="J98" s="11">
        <f t="shared" si="10"/>
        <v>-8.3495370370370386E-2</v>
      </c>
    </row>
    <row r="99" spans="1:10" ht="25.5" customHeight="1" x14ac:dyDescent="0.4">
      <c r="A99" s="24">
        <v>96</v>
      </c>
      <c r="D99" s="4"/>
      <c r="F99" s="12">
        <v>6.5972222222222196E-2</v>
      </c>
      <c r="G99" s="13">
        <v>0</v>
      </c>
      <c r="H99" s="14">
        <f t="shared" si="8"/>
        <v>0</v>
      </c>
      <c r="I99" s="22">
        <f t="shared" si="9"/>
        <v>-6.5972222222222196E-2</v>
      </c>
      <c r="J99" s="11">
        <f t="shared" si="10"/>
        <v>-8.4189814814814787E-2</v>
      </c>
    </row>
    <row r="100" spans="1:10" ht="25.5" customHeight="1" x14ac:dyDescent="0.4">
      <c r="A100" s="24">
        <v>97</v>
      </c>
      <c r="D100" s="5"/>
      <c r="F100" s="17">
        <v>6.6666666666666693E-2</v>
      </c>
      <c r="G100" s="13">
        <v>0</v>
      </c>
      <c r="H100" s="14">
        <f t="shared" si="8"/>
        <v>0</v>
      </c>
      <c r="I100" s="22">
        <f t="shared" si="9"/>
        <v>-6.6666666666666693E-2</v>
      </c>
      <c r="J100" s="11">
        <f t="shared" si="10"/>
        <v>-8.4884259259259284E-2</v>
      </c>
    </row>
    <row r="101" spans="1:10" ht="25.5" customHeight="1" x14ac:dyDescent="0.4">
      <c r="A101" s="24">
        <v>98</v>
      </c>
      <c r="D101" s="4"/>
      <c r="F101" s="12">
        <v>6.7361111111111094E-2</v>
      </c>
      <c r="G101" s="13">
        <v>0</v>
      </c>
      <c r="H101" s="14">
        <f t="shared" si="8"/>
        <v>0</v>
      </c>
      <c r="I101" s="22">
        <f t="shared" si="9"/>
        <v>-6.7361111111111094E-2</v>
      </c>
      <c r="J101" s="11">
        <f t="shared" si="10"/>
        <v>-8.5578703703703685E-2</v>
      </c>
    </row>
    <row r="102" spans="1:10" ht="25.5" customHeight="1" x14ac:dyDescent="0.4">
      <c r="A102" s="24">
        <v>99</v>
      </c>
      <c r="D102" s="4"/>
      <c r="F102" s="12">
        <v>6.8055555555555605E-2</v>
      </c>
      <c r="G102" s="13">
        <v>0</v>
      </c>
      <c r="H102" s="14">
        <f t="shared" si="8"/>
        <v>0</v>
      </c>
      <c r="I102" s="22">
        <f t="shared" si="9"/>
        <v>-6.8055555555555605E-2</v>
      </c>
      <c r="J102" s="11">
        <f t="shared" si="10"/>
        <v>-8.6273148148148196E-2</v>
      </c>
    </row>
    <row r="103" spans="1:10" ht="25.5" customHeight="1" x14ac:dyDescent="0.4">
      <c r="A103" s="24">
        <v>100</v>
      </c>
      <c r="D103" s="4"/>
      <c r="F103" s="17">
        <v>6.8750000000000006E-2</v>
      </c>
      <c r="G103" s="13">
        <v>0</v>
      </c>
      <c r="H103" s="14">
        <f t="shared" si="8"/>
        <v>0</v>
      </c>
      <c r="I103" s="22">
        <f t="shared" si="9"/>
        <v>-6.8750000000000006E-2</v>
      </c>
      <c r="J103" s="11">
        <f t="shared" si="10"/>
        <v>-8.6967592592592596E-2</v>
      </c>
    </row>
    <row r="104" spans="1:10" x14ac:dyDescent="0.4">
      <c r="A104" s="24">
        <v>101</v>
      </c>
      <c r="D104" s="4"/>
      <c r="F104" s="12">
        <v>6.9444444444444406E-2</v>
      </c>
      <c r="G104" s="13">
        <v>0</v>
      </c>
      <c r="H104" s="14">
        <f t="shared" si="8"/>
        <v>0</v>
      </c>
      <c r="I104" s="22">
        <f t="shared" si="9"/>
        <v>-6.9444444444444406E-2</v>
      </c>
      <c r="J104" s="11">
        <f t="shared" si="10"/>
        <v>-8.7662037037036997E-2</v>
      </c>
    </row>
    <row r="105" spans="1:10" x14ac:dyDescent="0.4">
      <c r="A105" s="24">
        <v>102</v>
      </c>
      <c r="D105" s="4"/>
      <c r="F105" s="12">
        <v>3.472222222222222E-3</v>
      </c>
      <c r="G105" s="13">
        <v>0</v>
      </c>
      <c r="H105" s="14">
        <f t="shared" si="8"/>
        <v>0</v>
      </c>
      <c r="I105" s="22">
        <f t="shared" si="9"/>
        <v>-3.472222222222222E-3</v>
      </c>
      <c r="J105" s="11">
        <f t="shared" si="10"/>
        <v>-2.1689814814814815E-2</v>
      </c>
    </row>
    <row r="106" spans="1:10" x14ac:dyDescent="0.4">
      <c r="A106" s="24">
        <v>103</v>
      </c>
      <c r="D106" s="4"/>
      <c r="F106" s="12">
        <v>3.472222222222222E-3</v>
      </c>
      <c r="G106" s="13">
        <v>0</v>
      </c>
      <c r="H106" s="14">
        <f t="shared" si="8"/>
        <v>0</v>
      </c>
      <c r="I106" s="22">
        <f t="shared" si="9"/>
        <v>-3.472222222222222E-3</v>
      </c>
      <c r="J106" s="11">
        <f t="shared" si="10"/>
        <v>-2.1689814814814815E-2</v>
      </c>
    </row>
    <row r="107" spans="1:10" x14ac:dyDescent="0.4">
      <c r="A107" s="24">
        <v>104</v>
      </c>
      <c r="D107" s="4"/>
      <c r="F107" s="12">
        <v>3.472222222222222E-3</v>
      </c>
      <c r="G107" s="13">
        <v>0</v>
      </c>
      <c r="H107" s="14">
        <f t="shared" si="8"/>
        <v>0</v>
      </c>
      <c r="I107" s="22">
        <f t="shared" si="9"/>
        <v>-3.472222222222222E-3</v>
      </c>
      <c r="J107" s="11">
        <f t="shared" si="10"/>
        <v>-2.1689814814814815E-2</v>
      </c>
    </row>
    <row r="108" spans="1:10" x14ac:dyDescent="0.4">
      <c r="A108" s="24">
        <v>105</v>
      </c>
      <c r="D108" s="4"/>
      <c r="F108" s="12">
        <v>3.472222222222222E-3</v>
      </c>
      <c r="G108" s="13">
        <v>0</v>
      </c>
      <c r="H108" s="14">
        <f t="shared" si="8"/>
        <v>0</v>
      </c>
      <c r="I108" s="22">
        <f t="shared" si="9"/>
        <v>-3.472222222222222E-3</v>
      </c>
      <c r="J108" s="11">
        <f t="shared" si="10"/>
        <v>-2.1689814814814815E-2</v>
      </c>
    </row>
    <row r="109" spans="1:10" x14ac:dyDescent="0.4">
      <c r="A109" s="24">
        <v>106</v>
      </c>
      <c r="D109" s="4"/>
      <c r="F109" s="12">
        <v>3.472222222222222E-3</v>
      </c>
      <c r="G109" s="13">
        <v>0</v>
      </c>
      <c r="H109" s="14">
        <f t="shared" si="8"/>
        <v>0</v>
      </c>
      <c r="I109" s="22">
        <f t="shared" si="9"/>
        <v>-3.472222222222222E-3</v>
      </c>
      <c r="J109" s="11">
        <f t="shared" si="10"/>
        <v>-2.1689814814814815E-2</v>
      </c>
    </row>
    <row r="110" spans="1:10" x14ac:dyDescent="0.4">
      <c r="A110" s="24">
        <v>107</v>
      </c>
      <c r="D110" s="4"/>
      <c r="F110" s="12">
        <v>3.472222222222222E-3</v>
      </c>
      <c r="G110" s="13">
        <v>0</v>
      </c>
      <c r="H110" s="14">
        <f t="shared" si="8"/>
        <v>0</v>
      </c>
      <c r="I110" s="22">
        <f t="shared" si="9"/>
        <v>-3.472222222222222E-3</v>
      </c>
      <c r="J110" s="11">
        <f t="shared" si="10"/>
        <v>-2.1689814814814815E-2</v>
      </c>
    </row>
    <row r="111" spans="1:10" x14ac:dyDescent="0.4">
      <c r="A111" s="24">
        <v>108</v>
      </c>
      <c r="D111" s="4"/>
      <c r="F111" s="12">
        <v>3.472222222222222E-3</v>
      </c>
      <c r="G111" s="13">
        <v>0</v>
      </c>
      <c r="H111" s="14">
        <f t="shared" si="8"/>
        <v>0</v>
      </c>
      <c r="I111" s="22">
        <f t="shared" si="9"/>
        <v>-3.472222222222222E-3</v>
      </c>
      <c r="J111" s="11">
        <f t="shared" si="10"/>
        <v>-2.1689814814814815E-2</v>
      </c>
    </row>
    <row r="112" spans="1:10" x14ac:dyDescent="0.4">
      <c r="A112" s="24">
        <v>109</v>
      </c>
      <c r="D112" s="4"/>
      <c r="F112" s="12">
        <v>3.472222222222222E-3</v>
      </c>
      <c r="G112" s="13">
        <v>0</v>
      </c>
      <c r="H112" s="14">
        <f t="shared" si="8"/>
        <v>0</v>
      </c>
      <c r="I112" s="22">
        <f t="shared" si="9"/>
        <v>-3.472222222222222E-3</v>
      </c>
      <c r="J112" s="11">
        <f t="shared" si="10"/>
        <v>-2.1689814814814815E-2</v>
      </c>
    </row>
    <row r="113" spans="1:10" x14ac:dyDescent="0.4">
      <c r="A113" s="24"/>
      <c r="D113" s="4"/>
      <c r="F113" s="12">
        <v>3.472222222222222E-3</v>
      </c>
      <c r="G113" s="13">
        <v>0</v>
      </c>
      <c r="H113" s="14">
        <f t="shared" si="8"/>
        <v>0</v>
      </c>
      <c r="I113" s="22">
        <f t="shared" si="9"/>
        <v>-3.472222222222222E-3</v>
      </c>
      <c r="J113" s="11">
        <f t="shared" si="10"/>
        <v>-2.1689814814814815E-2</v>
      </c>
    </row>
    <row r="114" spans="1:10" x14ac:dyDescent="0.4">
      <c r="A114" s="24"/>
      <c r="D114" s="4"/>
      <c r="F114" s="12">
        <v>3.472222222222222E-3</v>
      </c>
      <c r="G114" s="13">
        <v>0</v>
      </c>
      <c r="H114" s="14">
        <f t="shared" si="8"/>
        <v>0</v>
      </c>
      <c r="I114" s="22">
        <f t="shared" si="9"/>
        <v>-3.472222222222222E-3</v>
      </c>
      <c r="J114" s="11">
        <f t="shared" si="10"/>
        <v>-2.1689814814814815E-2</v>
      </c>
    </row>
    <row r="115" spans="1:10" x14ac:dyDescent="0.4">
      <c r="A115" s="24"/>
      <c r="D115" s="4"/>
      <c r="F115" s="12">
        <v>3.472222222222222E-3</v>
      </c>
      <c r="G115" s="13">
        <v>0</v>
      </c>
      <c r="H115" s="14">
        <f t="shared" si="8"/>
        <v>0</v>
      </c>
      <c r="I115" s="22">
        <f t="shared" si="9"/>
        <v>-3.472222222222222E-3</v>
      </c>
      <c r="J115" s="11">
        <f t="shared" si="10"/>
        <v>-2.1689814814814815E-2</v>
      </c>
    </row>
    <row r="116" spans="1:10" x14ac:dyDescent="0.4">
      <c r="A116" s="24"/>
      <c r="F116" s="12">
        <v>3.472222222222222E-3</v>
      </c>
      <c r="G116" s="13">
        <v>0</v>
      </c>
      <c r="H116" s="14">
        <f t="shared" si="8"/>
        <v>0</v>
      </c>
      <c r="I116" s="22">
        <f t="shared" si="9"/>
        <v>-3.472222222222222E-3</v>
      </c>
      <c r="J116" s="11">
        <f t="shared" si="10"/>
        <v>-2.1689814814814815E-2</v>
      </c>
    </row>
    <row r="117" spans="1:10" x14ac:dyDescent="0.4">
      <c r="A117" s="24"/>
      <c r="D117" s="5"/>
      <c r="F117" s="12">
        <v>3.472222222222222E-3</v>
      </c>
      <c r="G117" s="13">
        <v>0</v>
      </c>
      <c r="H117" s="14">
        <f t="shared" si="8"/>
        <v>0</v>
      </c>
      <c r="I117" s="22">
        <f t="shared" si="9"/>
        <v>-3.472222222222222E-3</v>
      </c>
      <c r="J117" s="11">
        <f t="shared" si="10"/>
        <v>-2.1689814814814815E-2</v>
      </c>
    </row>
    <row r="118" spans="1:10" x14ac:dyDescent="0.4">
      <c r="A118" s="24"/>
      <c r="D118" s="4"/>
      <c r="F118" s="12">
        <v>3.472222222222222E-3</v>
      </c>
      <c r="G118" s="13">
        <v>0</v>
      </c>
      <c r="H118" s="14">
        <f t="shared" si="8"/>
        <v>0</v>
      </c>
      <c r="I118" s="22">
        <f t="shared" si="9"/>
        <v>-3.472222222222222E-3</v>
      </c>
      <c r="J118" s="11">
        <f t="shared" si="10"/>
        <v>-2.1689814814814815E-2</v>
      </c>
    </row>
    <row r="119" spans="1:10" x14ac:dyDescent="0.4">
      <c r="A119" s="24"/>
      <c r="D119" s="4"/>
      <c r="F119" s="12">
        <v>3.472222222222222E-3</v>
      </c>
      <c r="G119" s="13">
        <v>0</v>
      </c>
      <c r="H119" s="14">
        <f t="shared" si="8"/>
        <v>0</v>
      </c>
      <c r="I119" s="22">
        <f t="shared" si="9"/>
        <v>-3.472222222222222E-3</v>
      </c>
      <c r="J119" s="11">
        <f t="shared" si="10"/>
        <v>-2.1689814814814815E-2</v>
      </c>
    </row>
    <row r="120" spans="1:10" x14ac:dyDescent="0.4">
      <c r="A120" s="24"/>
      <c r="D120" s="5"/>
      <c r="F120" s="12">
        <v>3.472222222222222E-3</v>
      </c>
      <c r="G120" s="13">
        <v>0</v>
      </c>
      <c r="H120" s="14">
        <f t="shared" si="8"/>
        <v>0</v>
      </c>
      <c r="I120" s="22">
        <f t="shared" si="9"/>
        <v>-3.472222222222222E-3</v>
      </c>
      <c r="J120" s="11">
        <f t="shared" si="10"/>
        <v>-2.1689814814814815E-2</v>
      </c>
    </row>
    <row r="121" spans="1:10" x14ac:dyDescent="0.4">
      <c r="A121" s="24"/>
      <c r="D121" s="5"/>
      <c r="F121" s="12">
        <v>3.472222222222222E-3</v>
      </c>
      <c r="G121" s="13">
        <v>0</v>
      </c>
      <c r="H121" s="14">
        <f t="shared" si="8"/>
        <v>0</v>
      </c>
      <c r="I121" s="22">
        <f t="shared" si="9"/>
        <v>-3.472222222222222E-3</v>
      </c>
      <c r="J121" s="11">
        <f t="shared" si="10"/>
        <v>-2.1689814814814815E-2</v>
      </c>
    </row>
    <row r="122" spans="1:10" x14ac:dyDescent="0.4">
      <c r="A122" s="24">
        <v>4979</v>
      </c>
      <c r="D122" s="4"/>
      <c r="F122" s="12">
        <v>3.472222222222222E-3</v>
      </c>
      <c r="G122" s="13">
        <v>0</v>
      </c>
      <c r="H122" s="14">
        <f t="shared" si="8"/>
        <v>0</v>
      </c>
      <c r="I122" s="22">
        <f t="shared" si="9"/>
        <v>-3.472222222222222E-3</v>
      </c>
      <c r="J122" s="11">
        <f t="shared" si="10"/>
        <v>-2.1689814814814815E-2</v>
      </c>
    </row>
    <row r="123" spans="1:10" x14ac:dyDescent="0.4">
      <c r="A123" s="24">
        <v>4980</v>
      </c>
      <c r="D123" s="4"/>
      <c r="F123" s="12">
        <v>3.472222222222222E-3</v>
      </c>
      <c r="G123" s="13">
        <v>0</v>
      </c>
      <c r="H123" s="14">
        <f t="shared" si="8"/>
        <v>0</v>
      </c>
      <c r="I123" s="22">
        <f t="shared" si="9"/>
        <v>-3.472222222222222E-3</v>
      </c>
      <c r="J123" s="11">
        <f t="shared" si="10"/>
        <v>-2.1689814814814815E-2</v>
      </c>
    </row>
    <row r="124" spans="1:10" x14ac:dyDescent="0.4">
      <c r="A124" s="24">
        <v>4981</v>
      </c>
      <c r="D124" s="4"/>
      <c r="F124" s="12">
        <v>3.472222222222222E-3</v>
      </c>
      <c r="G124" s="13">
        <v>0</v>
      </c>
      <c r="H124" s="14">
        <f t="shared" si="8"/>
        <v>0</v>
      </c>
      <c r="I124" s="22">
        <f t="shared" si="9"/>
        <v>-3.472222222222222E-3</v>
      </c>
      <c r="J124" s="11">
        <f t="shared" si="10"/>
        <v>-2.1689814814814815E-2</v>
      </c>
    </row>
    <row r="125" spans="1:10" x14ac:dyDescent="0.4">
      <c r="A125" s="24">
        <v>4982</v>
      </c>
      <c r="F125" s="12">
        <v>3.472222222222222E-3</v>
      </c>
      <c r="G125" s="13">
        <v>0</v>
      </c>
      <c r="H125" s="14">
        <f t="shared" si="8"/>
        <v>0</v>
      </c>
      <c r="I125" s="22">
        <f t="shared" si="9"/>
        <v>-3.472222222222222E-3</v>
      </c>
      <c r="J125" s="11">
        <f t="shared" si="10"/>
        <v>-2.1689814814814815E-2</v>
      </c>
    </row>
    <row r="126" spans="1:10" x14ac:dyDescent="0.4">
      <c r="A126" s="24">
        <v>4983</v>
      </c>
      <c r="F126" s="12">
        <v>3.472222222222222E-3</v>
      </c>
      <c r="G126" s="13">
        <v>0</v>
      </c>
      <c r="H126" s="14">
        <f t="shared" si="8"/>
        <v>0</v>
      </c>
      <c r="I126" s="22">
        <f t="shared" si="9"/>
        <v>-3.472222222222222E-3</v>
      </c>
      <c r="J126" s="11">
        <f t="shared" si="10"/>
        <v>-2.1689814814814815E-2</v>
      </c>
    </row>
    <row r="127" spans="1:10" x14ac:dyDescent="0.4">
      <c r="A127" s="24">
        <v>4984</v>
      </c>
      <c r="F127" s="12">
        <v>3.472222222222222E-3</v>
      </c>
      <c r="G127" s="13">
        <v>0</v>
      </c>
      <c r="H127" s="14">
        <f t="shared" si="8"/>
        <v>0</v>
      </c>
      <c r="I127" s="22">
        <f t="shared" si="9"/>
        <v>-3.472222222222222E-3</v>
      </c>
      <c r="J127" s="11">
        <f t="shared" si="10"/>
        <v>-2.1689814814814815E-2</v>
      </c>
    </row>
    <row r="128" spans="1:10" x14ac:dyDescent="0.4">
      <c r="A128" s="24">
        <v>4985</v>
      </c>
      <c r="F128" s="12">
        <v>3.472222222222222E-3</v>
      </c>
      <c r="G128" s="13">
        <v>0</v>
      </c>
      <c r="H128" s="14">
        <f t="shared" si="8"/>
        <v>0</v>
      </c>
      <c r="I128" s="22">
        <f t="shared" si="9"/>
        <v>-3.472222222222222E-3</v>
      </c>
      <c r="J128" s="11">
        <f t="shared" si="10"/>
        <v>-2.1689814814814815E-2</v>
      </c>
    </row>
    <row r="129" spans="1:10" x14ac:dyDescent="0.4">
      <c r="A129" s="24">
        <v>4986</v>
      </c>
      <c r="F129" s="12">
        <v>3.472222222222222E-3</v>
      </c>
      <c r="G129" s="13">
        <v>0</v>
      </c>
      <c r="H129" s="14">
        <f t="shared" si="8"/>
        <v>0</v>
      </c>
      <c r="I129" s="22">
        <f t="shared" si="9"/>
        <v>-3.472222222222222E-3</v>
      </c>
      <c r="J129" s="11">
        <f t="shared" si="10"/>
        <v>-2.1689814814814815E-2</v>
      </c>
    </row>
    <row r="130" spans="1:10" x14ac:dyDescent="0.4">
      <c r="A130" s="24">
        <v>4987</v>
      </c>
      <c r="F130" s="12">
        <v>3.472222222222222E-3</v>
      </c>
      <c r="G130" s="13">
        <v>0</v>
      </c>
      <c r="H130" s="14">
        <f t="shared" si="8"/>
        <v>0</v>
      </c>
      <c r="I130" s="22">
        <f t="shared" si="9"/>
        <v>-3.472222222222222E-3</v>
      </c>
      <c r="J130" s="11">
        <f t="shared" si="10"/>
        <v>-2.1689814814814815E-2</v>
      </c>
    </row>
    <row r="131" spans="1:10" x14ac:dyDescent="0.4">
      <c r="A131" s="24">
        <v>4988</v>
      </c>
      <c r="F131" s="12">
        <v>3.472222222222222E-3</v>
      </c>
      <c r="G131" s="13">
        <v>0</v>
      </c>
      <c r="H131" s="14">
        <f t="shared" si="8"/>
        <v>0</v>
      </c>
      <c r="I131" s="22">
        <f t="shared" si="9"/>
        <v>-3.472222222222222E-3</v>
      </c>
      <c r="J131" s="11">
        <f t="shared" si="10"/>
        <v>-2.1689814814814815E-2</v>
      </c>
    </row>
    <row r="132" spans="1:10" x14ac:dyDescent="0.4">
      <c r="A132" s="24">
        <v>4989</v>
      </c>
      <c r="F132" s="12">
        <v>3.472222222222222E-3</v>
      </c>
      <c r="G132" s="13">
        <v>0</v>
      </c>
      <c r="H132" s="14">
        <f t="shared" ref="H132:H195" si="11">1*TEXT(G132,"00\:00\:00")</f>
        <v>0</v>
      </c>
      <c r="I132" s="22">
        <f t="shared" ref="I132:I195" si="12">(H132)-(F132)</f>
        <v>-3.472222222222222E-3</v>
      </c>
      <c r="J132" s="11">
        <f t="shared" si="10"/>
        <v>-2.1689814814814815E-2</v>
      </c>
    </row>
    <row r="133" spans="1:10" x14ac:dyDescent="0.4">
      <c r="A133" s="24">
        <v>4990</v>
      </c>
      <c r="F133" s="12">
        <v>3.472222222222222E-3</v>
      </c>
      <c r="G133" s="13">
        <v>0</v>
      </c>
      <c r="H133" s="14">
        <f t="shared" si="11"/>
        <v>0</v>
      </c>
      <c r="I133" s="22">
        <f t="shared" si="12"/>
        <v>-3.472222222222222E-3</v>
      </c>
      <c r="J133" s="11">
        <f t="shared" si="10"/>
        <v>-2.1689814814814815E-2</v>
      </c>
    </row>
    <row r="134" spans="1:10" x14ac:dyDescent="0.4">
      <c r="A134" s="24">
        <v>4991</v>
      </c>
      <c r="F134" s="12">
        <v>3.472222222222222E-3</v>
      </c>
      <c r="G134" s="13">
        <v>0</v>
      </c>
      <c r="H134" s="14">
        <f t="shared" si="11"/>
        <v>0</v>
      </c>
      <c r="I134" s="22">
        <f t="shared" si="12"/>
        <v>-3.472222222222222E-3</v>
      </c>
      <c r="J134" s="11">
        <f t="shared" ref="J134:J197" si="13">+I134-I$4</f>
        <v>-2.1689814814814815E-2</v>
      </c>
    </row>
    <row r="135" spans="1:10" x14ac:dyDescent="0.4">
      <c r="A135" s="24">
        <v>4992</v>
      </c>
      <c r="F135" s="12">
        <v>3.472222222222222E-3</v>
      </c>
      <c r="G135" s="13">
        <v>0</v>
      </c>
      <c r="H135" s="14">
        <f t="shared" si="11"/>
        <v>0</v>
      </c>
      <c r="I135" s="22">
        <f t="shared" si="12"/>
        <v>-3.472222222222222E-3</v>
      </c>
      <c r="J135" s="11">
        <f t="shared" si="13"/>
        <v>-2.1689814814814815E-2</v>
      </c>
    </row>
    <row r="136" spans="1:10" x14ac:dyDescent="0.4">
      <c r="A136" s="24">
        <v>4993</v>
      </c>
      <c r="F136" s="12">
        <v>3.472222222222222E-3</v>
      </c>
      <c r="G136" s="13">
        <v>0</v>
      </c>
      <c r="H136" s="14">
        <f t="shared" si="11"/>
        <v>0</v>
      </c>
      <c r="I136" s="22">
        <f t="shared" si="12"/>
        <v>-3.472222222222222E-3</v>
      </c>
      <c r="J136" s="11">
        <f t="shared" si="13"/>
        <v>-2.1689814814814815E-2</v>
      </c>
    </row>
    <row r="137" spans="1:10" x14ac:dyDescent="0.4">
      <c r="A137" s="24">
        <v>4994</v>
      </c>
      <c r="F137" s="12">
        <v>3.472222222222222E-3</v>
      </c>
      <c r="G137" s="13">
        <v>0</v>
      </c>
      <c r="H137" s="14">
        <f t="shared" si="11"/>
        <v>0</v>
      </c>
      <c r="I137" s="22">
        <f t="shared" si="12"/>
        <v>-3.472222222222222E-3</v>
      </c>
      <c r="J137" s="11">
        <f t="shared" si="13"/>
        <v>-2.1689814814814815E-2</v>
      </c>
    </row>
    <row r="138" spans="1:10" x14ac:dyDescent="0.4">
      <c r="A138" s="24">
        <v>4995</v>
      </c>
      <c r="F138" s="12">
        <v>3.472222222222222E-3</v>
      </c>
      <c r="G138" s="13">
        <v>0</v>
      </c>
      <c r="H138" s="14">
        <f t="shared" si="11"/>
        <v>0</v>
      </c>
      <c r="I138" s="22">
        <f t="shared" si="12"/>
        <v>-3.472222222222222E-3</v>
      </c>
      <c r="J138" s="11">
        <f t="shared" si="13"/>
        <v>-2.1689814814814815E-2</v>
      </c>
    </row>
    <row r="139" spans="1:10" x14ac:dyDescent="0.4">
      <c r="A139" s="24">
        <v>4996</v>
      </c>
      <c r="F139" s="12">
        <v>3.472222222222222E-3</v>
      </c>
      <c r="G139" s="13">
        <v>0</v>
      </c>
      <c r="H139" s="14">
        <f t="shared" si="11"/>
        <v>0</v>
      </c>
      <c r="I139" s="22">
        <f t="shared" si="12"/>
        <v>-3.472222222222222E-3</v>
      </c>
      <c r="J139" s="11">
        <f t="shared" si="13"/>
        <v>-2.1689814814814815E-2</v>
      </c>
    </row>
    <row r="140" spans="1:10" x14ac:dyDescent="0.4">
      <c r="A140" s="24">
        <v>4997</v>
      </c>
      <c r="F140" s="12">
        <v>3.472222222222222E-3</v>
      </c>
      <c r="G140" s="13">
        <v>0</v>
      </c>
      <c r="H140" s="14">
        <f t="shared" si="11"/>
        <v>0</v>
      </c>
      <c r="I140" s="22">
        <f t="shared" si="12"/>
        <v>-3.472222222222222E-3</v>
      </c>
      <c r="J140" s="11">
        <f t="shared" si="13"/>
        <v>-2.1689814814814815E-2</v>
      </c>
    </row>
    <row r="141" spans="1:10" x14ac:dyDescent="0.4">
      <c r="A141" s="24">
        <v>4998</v>
      </c>
      <c r="F141" s="12">
        <v>3.472222222222222E-3</v>
      </c>
      <c r="G141" s="13">
        <v>0</v>
      </c>
      <c r="H141" s="14">
        <f t="shared" si="11"/>
        <v>0</v>
      </c>
      <c r="I141" s="22">
        <f t="shared" si="12"/>
        <v>-3.472222222222222E-3</v>
      </c>
      <c r="J141" s="11">
        <f t="shared" si="13"/>
        <v>-2.1689814814814815E-2</v>
      </c>
    </row>
    <row r="142" spans="1:10" x14ac:dyDescent="0.4">
      <c r="A142" s="24">
        <v>4999</v>
      </c>
      <c r="F142" s="12">
        <v>3.472222222222222E-3</v>
      </c>
      <c r="G142" s="13">
        <v>0</v>
      </c>
      <c r="H142" s="14">
        <f t="shared" si="11"/>
        <v>0</v>
      </c>
      <c r="I142" s="22">
        <f t="shared" si="12"/>
        <v>-3.472222222222222E-3</v>
      </c>
      <c r="J142" s="11">
        <f t="shared" si="13"/>
        <v>-2.1689814814814815E-2</v>
      </c>
    </row>
    <row r="143" spans="1:10" s="32" customFormat="1" x14ac:dyDescent="0.4">
      <c r="A143" s="26">
        <v>5000</v>
      </c>
      <c r="B143" s="37"/>
      <c r="C143" s="37"/>
      <c r="D143" s="27"/>
      <c r="F143" s="28">
        <v>3.472222222222222E-3</v>
      </c>
      <c r="G143" s="29">
        <v>0</v>
      </c>
      <c r="H143" s="14">
        <f t="shared" si="11"/>
        <v>0</v>
      </c>
      <c r="I143" s="30">
        <f t="shared" si="12"/>
        <v>-3.472222222222222E-3</v>
      </c>
      <c r="J143" s="31">
        <f t="shared" si="13"/>
        <v>-2.1689814814814815E-2</v>
      </c>
    </row>
    <row r="144" spans="1:10" x14ac:dyDescent="0.4">
      <c r="A144" s="24">
        <v>4801</v>
      </c>
      <c r="F144" s="12">
        <v>3.472222222222222E-3</v>
      </c>
      <c r="G144" s="13">
        <v>0</v>
      </c>
      <c r="H144" s="14">
        <f t="shared" si="11"/>
        <v>0</v>
      </c>
      <c r="I144" s="22">
        <f t="shared" si="12"/>
        <v>-3.472222222222222E-3</v>
      </c>
      <c r="J144" s="11">
        <f t="shared" si="13"/>
        <v>-2.1689814814814815E-2</v>
      </c>
    </row>
    <row r="145" spans="1:10" x14ac:dyDescent="0.4">
      <c r="A145" s="24">
        <v>4802</v>
      </c>
      <c r="F145" s="12">
        <v>3.472222222222222E-3</v>
      </c>
      <c r="G145" s="13">
        <v>0</v>
      </c>
      <c r="H145" s="14">
        <f t="shared" si="11"/>
        <v>0</v>
      </c>
      <c r="I145" s="22">
        <f t="shared" si="12"/>
        <v>-3.472222222222222E-3</v>
      </c>
      <c r="J145" s="11">
        <f t="shared" si="13"/>
        <v>-2.1689814814814815E-2</v>
      </c>
    </row>
    <row r="146" spans="1:10" x14ac:dyDescent="0.4">
      <c r="A146" s="24">
        <v>4803</v>
      </c>
      <c r="F146" s="12">
        <v>3.472222222222222E-3</v>
      </c>
      <c r="G146" s="13">
        <v>0</v>
      </c>
      <c r="H146" s="14">
        <f t="shared" si="11"/>
        <v>0</v>
      </c>
      <c r="I146" s="22">
        <f t="shared" si="12"/>
        <v>-3.472222222222222E-3</v>
      </c>
      <c r="J146" s="11">
        <f t="shared" si="13"/>
        <v>-2.1689814814814815E-2</v>
      </c>
    </row>
    <row r="147" spans="1:10" x14ac:dyDescent="0.4">
      <c r="A147" s="24">
        <v>4804</v>
      </c>
      <c r="F147" s="12">
        <v>3.472222222222222E-3</v>
      </c>
      <c r="G147" s="13">
        <v>0</v>
      </c>
      <c r="H147" s="14">
        <f t="shared" si="11"/>
        <v>0</v>
      </c>
      <c r="I147" s="22">
        <f t="shared" si="12"/>
        <v>-3.472222222222222E-3</v>
      </c>
      <c r="J147" s="11">
        <f t="shared" si="13"/>
        <v>-2.1689814814814815E-2</v>
      </c>
    </row>
    <row r="148" spans="1:10" x14ac:dyDescent="0.4">
      <c r="A148" s="24">
        <v>4805</v>
      </c>
      <c r="F148" s="12">
        <v>3.472222222222222E-3</v>
      </c>
      <c r="G148" s="13">
        <v>0</v>
      </c>
      <c r="H148" s="14">
        <f t="shared" si="11"/>
        <v>0</v>
      </c>
      <c r="I148" s="22">
        <f t="shared" si="12"/>
        <v>-3.472222222222222E-3</v>
      </c>
      <c r="J148" s="11">
        <f t="shared" si="13"/>
        <v>-2.1689814814814815E-2</v>
      </c>
    </row>
    <row r="149" spans="1:10" x14ac:dyDescent="0.4">
      <c r="A149" s="24">
        <v>4806</v>
      </c>
      <c r="F149" s="12">
        <v>3.472222222222222E-3</v>
      </c>
      <c r="G149" s="13">
        <v>0</v>
      </c>
      <c r="H149" s="14">
        <f t="shared" si="11"/>
        <v>0</v>
      </c>
      <c r="I149" s="22">
        <f t="shared" si="12"/>
        <v>-3.472222222222222E-3</v>
      </c>
      <c r="J149" s="11">
        <f t="shared" si="13"/>
        <v>-2.1689814814814815E-2</v>
      </c>
    </row>
    <row r="150" spans="1:10" x14ac:dyDescent="0.4">
      <c r="A150" s="24">
        <v>4807</v>
      </c>
      <c r="F150" s="12">
        <v>3.472222222222222E-3</v>
      </c>
      <c r="G150" s="13">
        <v>0</v>
      </c>
      <c r="H150" s="14">
        <f t="shared" si="11"/>
        <v>0</v>
      </c>
      <c r="I150" s="22">
        <f t="shared" si="12"/>
        <v>-3.472222222222222E-3</v>
      </c>
      <c r="J150" s="11">
        <f t="shared" si="13"/>
        <v>-2.1689814814814815E-2</v>
      </c>
    </row>
    <row r="151" spans="1:10" x14ac:dyDescent="0.4">
      <c r="A151" s="24">
        <v>4808</v>
      </c>
      <c r="F151" s="12">
        <v>3.472222222222222E-3</v>
      </c>
      <c r="G151" s="13">
        <v>0</v>
      </c>
      <c r="H151" s="14">
        <f t="shared" si="11"/>
        <v>0</v>
      </c>
      <c r="I151" s="22">
        <f t="shared" si="12"/>
        <v>-3.472222222222222E-3</v>
      </c>
      <c r="J151" s="11">
        <f t="shared" si="13"/>
        <v>-2.1689814814814815E-2</v>
      </c>
    </row>
    <row r="152" spans="1:10" x14ac:dyDescent="0.4">
      <c r="A152" s="24">
        <v>4809</v>
      </c>
      <c r="F152" s="12">
        <v>3.472222222222222E-3</v>
      </c>
      <c r="G152" s="13">
        <v>0</v>
      </c>
      <c r="H152" s="14">
        <f t="shared" si="11"/>
        <v>0</v>
      </c>
      <c r="I152" s="22">
        <f t="shared" si="12"/>
        <v>-3.472222222222222E-3</v>
      </c>
      <c r="J152" s="11">
        <f t="shared" si="13"/>
        <v>-2.1689814814814815E-2</v>
      </c>
    </row>
    <row r="153" spans="1:10" x14ac:dyDescent="0.4">
      <c r="A153" s="24">
        <v>4810</v>
      </c>
      <c r="F153" s="12">
        <v>3.472222222222222E-3</v>
      </c>
      <c r="G153" s="13">
        <v>0</v>
      </c>
      <c r="H153" s="14">
        <f t="shared" si="11"/>
        <v>0</v>
      </c>
      <c r="I153" s="22">
        <f t="shared" si="12"/>
        <v>-3.472222222222222E-3</v>
      </c>
      <c r="J153" s="11">
        <f t="shared" si="13"/>
        <v>-2.1689814814814815E-2</v>
      </c>
    </row>
    <row r="154" spans="1:10" x14ac:dyDescent="0.4">
      <c r="A154" s="24">
        <v>4811</v>
      </c>
      <c r="F154" s="12">
        <v>3.472222222222222E-3</v>
      </c>
      <c r="G154" s="13">
        <v>0</v>
      </c>
      <c r="H154" s="14">
        <f t="shared" si="11"/>
        <v>0</v>
      </c>
      <c r="I154" s="22">
        <f t="shared" si="12"/>
        <v>-3.472222222222222E-3</v>
      </c>
      <c r="J154" s="11">
        <f t="shared" si="13"/>
        <v>-2.1689814814814815E-2</v>
      </c>
    </row>
    <row r="155" spans="1:10" x14ac:dyDescent="0.4">
      <c r="A155" s="24">
        <v>4812</v>
      </c>
      <c r="F155" s="12">
        <v>3.472222222222222E-3</v>
      </c>
      <c r="G155" s="13">
        <v>0</v>
      </c>
      <c r="H155" s="14">
        <f t="shared" si="11"/>
        <v>0</v>
      </c>
      <c r="I155" s="22">
        <f t="shared" si="12"/>
        <v>-3.472222222222222E-3</v>
      </c>
      <c r="J155" s="11">
        <f t="shared" si="13"/>
        <v>-2.1689814814814815E-2</v>
      </c>
    </row>
    <row r="156" spans="1:10" x14ac:dyDescent="0.4">
      <c r="A156" s="24">
        <v>4813</v>
      </c>
      <c r="F156" s="12">
        <v>3.472222222222222E-3</v>
      </c>
      <c r="G156" s="13">
        <v>0</v>
      </c>
      <c r="H156" s="14">
        <f t="shared" si="11"/>
        <v>0</v>
      </c>
      <c r="I156" s="22">
        <f t="shared" si="12"/>
        <v>-3.472222222222222E-3</v>
      </c>
      <c r="J156" s="11">
        <f t="shared" si="13"/>
        <v>-2.1689814814814815E-2</v>
      </c>
    </row>
    <row r="157" spans="1:10" x14ac:dyDescent="0.4">
      <c r="A157" s="24">
        <v>4814</v>
      </c>
      <c r="F157" s="12">
        <v>3.472222222222222E-3</v>
      </c>
      <c r="G157" s="13">
        <v>0</v>
      </c>
      <c r="H157" s="14">
        <f t="shared" si="11"/>
        <v>0</v>
      </c>
      <c r="I157" s="22">
        <f t="shared" si="12"/>
        <v>-3.472222222222222E-3</v>
      </c>
      <c r="J157" s="11">
        <f t="shared" si="13"/>
        <v>-2.1689814814814815E-2</v>
      </c>
    </row>
    <row r="158" spans="1:10" x14ac:dyDescent="0.4">
      <c r="A158" s="24">
        <v>4815</v>
      </c>
      <c r="F158" s="12">
        <v>3.472222222222222E-3</v>
      </c>
      <c r="G158" s="13">
        <v>0</v>
      </c>
      <c r="H158" s="14">
        <f t="shared" si="11"/>
        <v>0</v>
      </c>
      <c r="I158" s="22">
        <f t="shared" si="12"/>
        <v>-3.472222222222222E-3</v>
      </c>
      <c r="J158" s="11">
        <f t="shared" si="13"/>
        <v>-2.1689814814814815E-2</v>
      </c>
    </row>
    <row r="159" spans="1:10" x14ac:dyDescent="0.4">
      <c r="A159" s="24">
        <v>4816</v>
      </c>
      <c r="F159" s="12">
        <v>3.472222222222222E-3</v>
      </c>
      <c r="G159" s="13">
        <v>0</v>
      </c>
      <c r="H159" s="14">
        <f t="shared" si="11"/>
        <v>0</v>
      </c>
      <c r="I159" s="22">
        <f t="shared" si="12"/>
        <v>-3.472222222222222E-3</v>
      </c>
      <c r="J159" s="11">
        <f t="shared" si="13"/>
        <v>-2.1689814814814815E-2</v>
      </c>
    </row>
    <row r="160" spans="1:10" x14ac:dyDescent="0.4">
      <c r="A160" s="24">
        <v>4817</v>
      </c>
      <c r="F160" s="12">
        <v>3.472222222222222E-3</v>
      </c>
      <c r="G160" s="13">
        <v>0</v>
      </c>
      <c r="H160" s="14">
        <f t="shared" si="11"/>
        <v>0</v>
      </c>
      <c r="I160" s="22">
        <f t="shared" si="12"/>
        <v>-3.472222222222222E-3</v>
      </c>
      <c r="J160" s="11">
        <f t="shared" si="13"/>
        <v>-2.1689814814814815E-2</v>
      </c>
    </row>
    <row r="161" spans="1:10" x14ac:dyDescent="0.4">
      <c r="A161" s="24">
        <v>4818</v>
      </c>
      <c r="F161" s="12">
        <v>3.472222222222222E-3</v>
      </c>
      <c r="G161" s="13">
        <v>0</v>
      </c>
      <c r="H161" s="14">
        <f t="shared" si="11"/>
        <v>0</v>
      </c>
      <c r="I161" s="22">
        <f t="shared" si="12"/>
        <v>-3.472222222222222E-3</v>
      </c>
      <c r="J161" s="11">
        <f t="shared" si="13"/>
        <v>-2.1689814814814815E-2</v>
      </c>
    </row>
    <row r="162" spans="1:10" x14ac:dyDescent="0.4">
      <c r="A162" s="24">
        <v>4819</v>
      </c>
      <c r="F162" s="12">
        <v>3.472222222222222E-3</v>
      </c>
      <c r="G162" s="13">
        <v>0</v>
      </c>
      <c r="H162" s="14">
        <f t="shared" si="11"/>
        <v>0</v>
      </c>
      <c r="I162" s="22">
        <f t="shared" si="12"/>
        <v>-3.472222222222222E-3</v>
      </c>
      <c r="J162" s="11">
        <f t="shared" si="13"/>
        <v>-2.1689814814814815E-2</v>
      </c>
    </row>
    <row r="163" spans="1:10" x14ac:dyDescent="0.4">
      <c r="A163" s="24">
        <v>4820</v>
      </c>
      <c r="F163" s="12">
        <v>3.472222222222222E-3</v>
      </c>
      <c r="G163" s="13">
        <v>0</v>
      </c>
      <c r="H163" s="14">
        <f t="shared" si="11"/>
        <v>0</v>
      </c>
      <c r="I163" s="22">
        <f t="shared" si="12"/>
        <v>-3.472222222222222E-3</v>
      </c>
      <c r="J163" s="11">
        <f t="shared" si="13"/>
        <v>-2.1689814814814815E-2</v>
      </c>
    </row>
    <row r="164" spans="1:10" x14ac:dyDescent="0.4">
      <c r="A164" s="24">
        <v>4821</v>
      </c>
      <c r="F164" s="12">
        <v>3.472222222222222E-3</v>
      </c>
      <c r="G164" s="13">
        <v>0</v>
      </c>
      <c r="H164" s="14">
        <f t="shared" si="11"/>
        <v>0</v>
      </c>
      <c r="I164" s="22">
        <f t="shared" si="12"/>
        <v>-3.472222222222222E-3</v>
      </c>
      <c r="J164" s="11">
        <f t="shared" si="13"/>
        <v>-2.1689814814814815E-2</v>
      </c>
    </row>
    <row r="165" spans="1:10" x14ac:dyDescent="0.4">
      <c r="A165" s="24">
        <v>4822</v>
      </c>
      <c r="F165" s="12">
        <v>3.472222222222222E-3</v>
      </c>
      <c r="G165" s="13">
        <v>0</v>
      </c>
      <c r="H165" s="14">
        <f t="shared" si="11"/>
        <v>0</v>
      </c>
      <c r="I165" s="22">
        <f t="shared" si="12"/>
        <v>-3.472222222222222E-3</v>
      </c>
      <c r="J165" s="11">
        <f t="shared" si="13"/>
        <v>-2.1689814814814815E-2</v>
      </c>
    </row>
    <row r="166" spans="1:10" x14ac:dyDescent="0.4">
      <c r="A166" s="24">
        <v>4823</v>
      </c>
      <c r="F166" s="12">
        <v>3.472222222222222E-3</v>
      </c>
      <c r="G166" s="13">
        <v>0</v>
      </c>
      <c r="H166" s="14">
        <f t="shared" si="11"/>
        <v>0</v>
      </c>
      <c r="I166" s="22">
        <f t="shared" si="12"/>
        <v>-3.472222222222222E-3</v>
      </c>
      <c r="J166" s="11">
        <f t="shared" si="13"/>
        <v>-2.1689814814814815E-2</v>
      </c>
    </row>
    <row r="167" spans="1:10" x14ac:dyDescent="0.4">
      <c r="A167" s="24">
        <v>4824</v>
      </c>
      <c r="F167" s="12">
        <v>3.472222222222222E-3</v>
      </c>
      <c r="G167" s="13">
        <v>0</v>
      </c>
      <c r="H167" s="14">
        <f t="shared" si="11"/>
        <v>0</v>
      </c>
      <c r="I167" s="22">
        <f t="shared" si="12"/>
        <v>-3.472222222222222E-3</v>
      </c>
      <c r="J167" s="11">
        <f t="shared" si="13"/>
        <v>-2.1689814814814815E-2</v>
      </c>
    </row>
    <row r="168" spans="1:10" x14ac:dyDescent="0.4">
      <c r="A168" s="24">
        <v>4825</v>
      </c>
      <c r="F168" s="12">
        <v>3.472222222222222E-3</v>
      </c>
      <c r="G168" s="13">
        <v>0</v>
      </c>
      <c r="H168" s="14">
        <f t="shared" si="11"/>
        <v>0</v>
      </c>
      <c r="I168" s="22">
        <f t="shared" si="12"/>
        <v>-3.472222222222222E-3</v>
      </c>
      <c r="J168" s="11">
        <f t="shared" si="13"/>
        <v>-2.1689814814814815E-2</v>
      </c>
    </row>
    <row r="169" spans="1:10" x14ac:dyDescent="0.4">
      <c r="A169" s="24">
        <v>4826</v>
      </c>
      <c r="F169" s="12">
        <v>3.472222222222222E-3</v>
      </c>
      <c r="G169" s="13">
        <v>0</v>
      </c>
      <c r="H169" s="14">
        <f t="shared" si="11"/>
        <v>0</v>
      </c>
      <c r="I169" s="22">
        <f t="shared" si="12"/>
        <v>-3.472222222222222E-3</v>
      </c>
      <c r="J169" s="11">
        <f t="shared" si="13"/>
        <v>-2.1689814814814815E-2</v>
      </c>
    </row>
    <row r="170" spans="1:10" x14ac:dyDescent="0.4">
      <c r="A170" s="24">
        <v>4827</v>
      </c>
      <c r="F170" s="12">
        <v>3.472222222222222E-3</v>
      </c>
      <c r="G170" s="13">
        <v>0</v>
      </c>
      <c r="H170" s="14">
        <f t="shared" si="11"/>
        <v>0</v>
      </c>
      <c r="I170" s="22">
        <f t="shared" si="12"/>
        <v>-3.472222222222222E-3</v>
      </c>
      <c r="J170" s="11">
        <f t="shared" si="13"/>
        <v>-2.1689814814814815E-2</v>
      </c>
    </row>
    <row r="171" spans="1:10" x14ac:dyDescent="0.4">
      <c r="A171" s="24">
        <v>4828</v>
      </c>
      <c r="F171" s="12">
        <v>3.472222222222222E-3</v>
      </c>
      <c r="G171" s="13">
        <v>0</v>
      </c>
      <c r="H171" s="14">
        <f t="shared" si="11"/>
        <v>0</v>
      </c>
      <c r="I171" s="22">
        <f t="shared" si="12"/>
        <v>-3.472222222222222E-3</v>
      </c>
      <c r="J171" s="11">
        <f t="shared" si="13"/>
        <v>-2.1689814814814815E-2</v>
      </c>
    </row>
    <row r="172" spans="1:10" x14ac:dyDescent="0.4">
      <c r="A172" s="24">
        <v>4829</v>
      </c>
      <c r="F172" s="12">
        <v>3.472222222222222E-3</v>
      </c>
      <c r="G172" s="13">
        <v>0</v>
      </c>
      <c r="H172" s="14">
        <f t="shared" si="11"/>
        <v>0</v>
      </c>
      <c r="I172" s="22">
        <f t="shared" si="12"/>
        <v>-3.472222222222222E-3</v>
      </c>
      <c r="J172" s="11">
        <f t="shared" si="13"/>
        <v>-2.1689814814814815E-2</v>
      </c>
    </row>
    <row r="173" spans="1:10" x14ac:dyDescent="0.4">
      <c r="A173" s="24">
        <v>4830</v>
      </c>
      <c r="F173" s="12">
        <v>3.472222222222222E-3</v>
      </c>
      <c r="G173" s="13">
        <v>0</v>
      </c>
      <c r="H173" s="14">
        <f t="shared" si="11"/>
        <v>0</v>
      </c>
      <c r="I173" s="22">
        <f t="shared" si="12"/>
        <v>-3.472222222222222E-3</v>
      </c>
      <c r="J173" s="11">
        <f t="shared" si="13"/>
        <v>-2.1689814814814815E-2</v>
      </c>
    </row>
    <row r="174" spans="1:10" x14ac:dyDescent="0.4">
      <c r="A174" s="24">
        <v>4831</v>
      </c>
      <c r="F174" s="12">
        <v>3.472222222222222E-3</v>
      </c>
      <c r="G174" s="13">
        <v>0</v>
      </c>
      <c r="H174" s="14">
        <f t="shared" si="11"/>
        <v>0</v>
      </c>
      <c r="I174" s="22">
        <f t="shared" si="12"/>
        <v>-3.472222222222222E-3</v>
      </c>
      <c r="J174" s="11">
        <f t="shared" si="13"/>
        <v>-2.1689814814814815E-2</v>
      </c>
    </row>
    <row r="175" spans="1:10" x14ac:dyDescent="0.4">
      <c r="A175" s="24">
        <v>4832</v>
      </c>
      <c r="F175" s="12">
        <v>3.472222222222222E-3</v>
      </c>
      <c r="G175" s="13">
        <v>0</v>
      </c>
      <c r="H175" s="14">
        <f t="shared" si="11"/>
        <v>0</v>
      </c>
      <c r="I175" s="22">
        <f t="shared" si="12"/>
        <v>-3.472222222222222E-3</v>
      </c>
      <c r="J175" s="11">
        <f t="shared" si="13"/>
        <v>-2.1689814814814815E-2</v>
      </c>
    </row>
    <row r="176" spans="1:10" x14ac:dyDescent="0.4">
      <c r="A176" s="24">
        <v>4833</v>
      </c>
      <c r="F176" s="12">
        <v>3.472222222222222E-3</v>
      </c>
      <c r="G176" s="13">
        <v>0</v>
      </c>
      <c r="H176" s="14">
        <f t="shared" si="11"/>
        <v>0</v>
      </c>
      <c r="I176" s="22">
        <f t="shared" si="12"/>
        <v>-3.472222222222222E-3</v>
      </c>
      <c r="J176" s="11">
        <f t="shared" si="13"/>
        <v>-2.1689814814814815E-2</v>
      </c>
    </row>
    <row r="177" spans="1:10" x14ac:dyDescent="0.4">
      <c r="A177" s="24">
        <v>4834</v>
      </c>
      <c r="F177" s="12">
        <v>3.472222222222222E-3</v>
      </c>
      <c r="G177" s="13">
        <v>0</v>
      </c>
      <c r="H177" s="14">
        <f t="shared" si="11"/>
        <v>0</v>
      </c>
      <c r="I177" s="22">
        <f t="shared" si="12"/>
        <v>-3.472222222222222E-3</v>
      </c>
      <c r="J177" s="11">
        <f t="shared" si="13"/>
        <v>-2.1689814814814815E-2</v>
      </c>
    </row>
    <row r="178" spans="1:10" x14ac:dyDescent="0.4">
      <c r="A178" s="24">
        <v>4835</v>
      </c>
      <c r="F178" s="12">
        <v>3.472222222222222E-3</v>
      </c>
      <c r="G178" s="13">
        <v>0</v>
      </c>
      <c r="H178" s="14">
        <f t="shared" si="11"/>
        <v>0</v>
      </c>
      <c r="I178" s="22">
        <f t="shared" si="12"/>
        <v>-3.472222222222222E-3</v>
      </c>
      <c r="J178" s="11">
        <f t="shared" si="13"/>
        <v>-2.1689814814814815E-2</v>
      </c>
    </row>
    <row r="179" spans="1:10" x14ac:dyDescent="0.4">
      <c r="A179" s="24">
        <v>4836</v>
      </c>
      <c r="F179" s="12">
        <v>3.472222222222222E-3</v>
      </c>
      <c r="G179" s="13">
        <v>0</v>
      </c>
      <c r="H179" s="14">
        <f t="shared" si="11"/>
        <v>0</v>
      </c>
      <c r="I179" s="22">
        <f t="shared" si="12"/>
        <v>-3.472222222222222E-3</v>
      </c>
      <c r="J179" s="11">
        <f t="shared" si="13"/>
        <v>-2.1689814814814815E-2</v>
      </c>
    </row>
    <row r="180" spans="1:10" x14ac:dyDescent="0.4">
      <c r="A180" s="24">
        <v>4837</v>
      </c>
      <c r="F180" s="12">
        <v>3.472222222222222E-3</v>
      </c>
      <c r="G180" s="13">
        <v>0</v>
      </c>
      <c r="H180" s="14">
        <f t="shared" si="11"/>
        <v>0</v>
      </c>
      <c r="I180" s="22">
        <f t="shared" si="12"/>
        <v>-3.472222222222222E-3</v>
      </c>
      <c r="J180" s="11">
        <f t="shared" si="13"/>
        <v>-2.1689814814814815E-2</v>
      </c>
    </row>
    <row r="181" spans="1:10" x14ac:dyDescent="0.4">
      <c r="A181" s="24">
        <v>4838</v>
      </c>
      <c r="F181" s="12">
        <v>3.472222222222222E-3</v>
      </c>
      <c r="G181" s="13">
        <v>0</v>
      </c>
      <c r="H181" s="14">
        <f t="shared" si="11"/>
        <v>0</v>
      </c>
      <c r="I181" s="22">
        <f t="shared" si="12"/>
        <v>-3.472222222222222E-3</v>
      </c>
      <c r="J181" s="11">
        <f t="shared" si="13"/>
        <v>-2.1689814814814815E-2</v>
      </c>
    </row>
    <row r="182" spans="1:10" x14ac:dyDescent="0.4">
      <c r="A182" s="24">
        <v>4839</v>
      </c>
      <c r="F182" s="12">
        <v>3.472222222222222E-3</v>
      </c>
      <c r="G182" s="13">
        <v>0</v>
      </c>
      <c r="H182" s="14">
        <f t="shared" si="11"/>
        <v>0</v>
      </c>
      <c r="I182" s="22">
        <f t="shared" si="12"/>
        <v>-3.472222222222222E-3</v>
      </c>
      <c r="J182" s="11">
        <f t="shared" si="13"/>
        <v>-2.1689814814814815E-2</v>
      </c>
    </row>
    <row r="183" spans="1:10" x14ac:dyDescent="0.4">
      <c r="A183" s="24">
        <v>4840</v>
      </c>
      <c r="F183" s="12">
        <v>3.472222222222222E-3</v>
      </c>
      <c r="G183" s="13">
        <v>0</v>
      </c>
      <c r="H183" s="14">
        <f t="shared" si="11"/>
        <v>0</v>
      </c>
      <c r="I183" s="22">
        <f t="shared" si="12"/>
        <v>-3.472222222222222E-3</v>
      </c>
      <c r="J183" s="11">
        <f t="shared" si="13"/>
        <v>-2.1689814814814815E-2</v>
      </c>
    </row>
    <row r="184" spans="1:10" x14ac:dyDescent="0.4">
      <c r="A184" s="24">
        <v>4841</v>
      </c>
      <c r="F184" s="12">
        <v>3.472222222222222E-3</v>
      </c>
      <c r="G184" s="13">
        <v>0</v>
      </c>
      <c r="H184" s="14">
        <f t="shared" si="11"/>
        <v>0</v>
      </c>
      <c r="I184" s="22">
        <f t="shared" si="12"/>
        <v>-3.472222222222222E-3</v>
      </c>
      <c r="J184" s="11">
        <f t="shared" si="13"/>
        <v>-2.1689814814814815E-2</v>
      </c>
    </row>
    <row r="185" spans="1:10" x14ac:dyDescent="0.4">
      <c r="A185" s="24">
        <v>4842</v>
      </c>
      <c r="F185" s="12">
        <v>3.472222222222222E-3</v>
      </c>
      <c r="G185" s="13">
        <v>0</v>
      </c>
      <c r="H185" s="14">
        <f t="shared" si="11"/>
        <v>0</v>
      </c>
      <c r="I185" s="22">
        <f t="shared" si="12"/>
        <v>-3.472222222222222E-3</v>
      </c>
      <c r="J185" s="11">
        <f t="shared" si="13"/>
        <v>-2.1689814814814815E-2</v>
      </c>
    </row>
    <row r="186" spans="1:10" x14ac:dyDescent="0.4">
      <c r="A186" s="24">
        <v>4843</v>
      </c>
      <c r="F186" s="12">
        <v>3.472222222222222E-3</v>
      </c>
      <c r="G186" s="13">
        <v>0</v>
      </c>
      <c r="H186" s="14">
        <f t="shared" si="11"/>
        <v>0</v>
      </c>
      <c r="I186" s="22">
        <f t="shared" si="12"/>
        <v>-3.472222222222222E-3</v>
      </c>
      <c r="J186" s="11">
        <f t="shared" si="13"/>
        <v>-2.1689814814814815E-2</v>
      </c>
    </row>
    <row r="187" spans="1:10" x14ac:dyDescent="0.4">
      <c r="A187" s="24">
        <v>4844</v>
      </c>
      <c r="F187" s="12">
        <v>3.472222222222222E-3</v>
      </c>
      <c r="G187" s="13">
        <v>0</v>
      </c>
      <c r="H187" s="14">
        <f t="shared" si="11"/>
        <v>0</v>
      </c>
      <c r="I187" s="22">
        <f t="shared" si="12"/>
        <v>-3.472222222222222E-3</v>
      </c>
      <c r="J187" s="11">
        <f t="shared" si="13"/>
        <v>-2.1689814814814815E-2</v>
      </c>
    </row>
    <row r="188" spans="1:10" x14ac:dyDescent="0.4">
      <c r="A188" s="24">
        <v>4845</v>
      </c>
      <c r="F188" s="12">
        <v>3.472222222222222E-3</v>
      </c>
      <c r="G188" s="13">
        <v>0</v>
      </c>
      <c r="H188" s="14">
        <f t="shared" si="11"/>
        <v>0</v>
      </c>
      <c r="I188" s="22">
        <f t="shared" si="12"/>
        <v>-3.472222222222222E-3</v>
      </c>
      <c r="J188" s="11">
        <f t="shared" si="13"/>
        <v>-2.1689814814814815E-2</v>
      </c>
    </row>
    <row r="189" spans="1:10" x14ac:dyDescent="0.4">
      <c r="F189" s="12">
        <v>3.472222222222222E-3</v>
      </c>
      <c r="G189" s="13">
        <v>0</v>
      </c>
      <c r="H189" s="14">
        <f t="shared" si="11"/>
        <v>0</v>
      </c>
      <c r="I189" s="22">
        <f t="shared" si="12"/>
        <v>-3.472222222222222E-3</v>
      </c>
      <c r="J189" s="11">
        <f t="shared" si="13"/>
        <v>-2.1689814814814815E-2</v>
      </c>
    </row>
    <row r="190" spans="1:10" x14ac:dyDescent="0.4">
      <c r="F190" s="12">
        <v>3.472222222222222E-3</v>
      </c>
      <c r="G190" s="13">
        <v>0</v>
      </c>
      <c r="H190" s="14">
        <f t="shared" si="11"/>
        <v>0</v>
      </c>
      <c r="I190" s="22">
        <f t="shared" si="12"/>
        <v>-3.472222222222222E-3</v>
      </c>
      <c r="J190" s="11">
        <f t="shared" si="13"/>
        <v>-2.1689814814814815E-2</v>
      </c>
    </row>
    <row r="191" spans="1:10" x14ac:dyDescent="0.4">
      <c r="F191" s="12">
        <v>3.472222222222222E-3</v>
      </c>
      <c r="G191" s="13">
        <v>0</v>
      </c>
      <c r="H191" s="14">
        <f t="shared" si="11"/>
        <v>0</v>
      </c>
      <c r="I191" s="22">
        <f t="shared" si="12"/>
        <v>-3.472222222222222E-3</v>
      </c>
      <c r="J191" s="11">
        <f t="shared" si="13"/>
        <v>-2.1689814814814815E-2</v>
      </c>
    </row>
    <row r="192" spans="1:10" x14ac:dyDescent="0.4">
      <c r="F192" s="12">
        <v>3.472222222222222E-3</v>
      </c>
      <c r="G192" s="13">
        <v>0</v>
      </c>
      <c r="H192" s="14">
        <f t="shared" si="11"/>
        <v>0</v>
      </c>
      <c r="I192" s="22">
        <f t="shared" si="12"/>
        <v>-3.472222222222222E-3</v>
      </c>
      <c r="J192" s="11">
        <f t="shared" si="13"/>
        <v>-2.1689814814814815E-2</v>
      </c>
    </row>
    <row r="193" spans="1:10" x14ac:dyDescent="0.4">
      <c r="F193" s="12">
        <v>3.472222222222222E-3</v>
      </c>
      <c r="G193" s="13">
        <v>0</v>
      </c>
      <c r="H193" s="14">
        <f t="shared" si="11"/>
        <v>0</v>
      </c>
      <c r="I193" s="22">
        <f t="shared" si="12"/>
        <v>-3.472222222222222E-3</v>
      </c>
      <c r="J193" s="11">
        <f t="shared" si="13"/>
        <v>-2.1689814814814815E-2</v>
      </c>
    </row>
    <row r="194" spans="1:10" x14ac:dyDescent="0.4">
      <c r="F194" s="12">
        <v>3.472222222222222E-3</v>
      </c>
      <c r="G194" s="13">
        <v>0</v>
      </c>
      <c r="H194" s="14">
        <f t="shared" si="11"/>
        <v>0</v>
      </c>
      <c r="I194" s="22">
        <f t="shared" si="12"/>
        <v>-3.472222222222222E-3</v>
      </c>
      <c r="J194" s="11">
        <f t="shared" si="13"/>
        <v>-2.1689814814814815E-2</v>
      </c>
    </row>
    <row r="195" spans="1:10" x14ac:dyDescent="0.4">
      <c r="F195" s="12">
        <v>3.472222222222222E-3</v>
      </c>
      <c r="G195" s="13">
        <v>0</v>
      </c>
      <c r="H195" s="14">
        <f t="shared" si="11"/>
        <v>0</v>
      </c>
      <c r="I195" s="22">
        <f t="shared" si="12"/>
        <v>-3.472222222222222E-3</v>
      </c>
      <c r="J195" s="11">
        <f t="shared" si="13"/>
        <v>-2.1689814814814815E-2</v>
      </c>
    </row>
    <row r="196" spans="1:10" x14ac:dyDescent="0.4">
      <c r="F196" s="12">
        <v>3.472222222222222E-3</v>
      </c>
      <c r="G196" s="13">
        <v>0</v>
      </c>
      <c r="H196" s="14">
        <f t="shared" ref="H196:H259" si="14">1*TEXT(G196,"00\:00\:00")</f>
        <v>0</v>
      </c>
      <c r="I196" s="22">
        <f t="shared" ref="I196:I259" si="15">(H196)-(F196)</f>
        <v>-3.472222222222222E-3</v>
      </c>
      <c r="J196" s="11">
        <f t="shared" si="13"/>
        <v>-2.1689814814814815E-2</v>
      </c>
    </row>
    <row r="197" spans="1:10" x14ac:dyDescent="0.4">
      <c r="F197" s="12">
        <v>3.472222222222222E-3</v>
      </c>
      <c r="G197" s="13">
        <v>0</v>
      </c>
      <c r="H197" s="14">
        <f t="shared" si="14"/>
        <v>0</v>
      </c>
      <c r="I197" s="22">
        <f t="shared" si="15"/>
        <v>-3.472222222222222E-3</v>
      </c>
      <c r="J197" s="11">
        <f t="shared" si="13"/>
        <v>-2.1689814814814815E-2</v>
      </c>
    </row>
    <row r="198" spans="1:10" x14ac:dyDescent="0.4">
      <c r="F198" s="12">
        <v>3.472222222222222E-3</v>
      </c>
      <c r="G198" s="13">
        <v>0</v>
      </c>
      <c r="H198" s="14">
        <f t="shared" si="14"/>
        <v>0</v>
      </c>
      <c r="I198" s="22">
        <f t="shared" si="15"/>
        <v>-3.472222222222222E-3</v>
      </c>
      <c r="J198" s="11">
        <f t="shared" ref="J198:J261" si="16">+I198-I$4</f>
        <v>-2.1689814814814815E-2</v>
      </c>
    </row>
    <row r="199" spans="1:10" x14ac:dyDescent="0.4">
      <c r="F199" s="12">
        <v>3.472222222222222E-3</v>
      </c>
      <c r="G199" s="13">
        <v>0</v>
      </c>
      <c r="H199" s="14">
        <f t="shared" si="14"/>
        <v>0</v>
      </c>
      <c r="I199" s="22">
        <f t="shared" si="15"/>
        <v>-3.472222222222222E-3</v>
      </c>
      <c r="J199" s="11">
        <f t="shared" si="16"/>
        <v>-2.1689814814814815E-2</v>
      </c>
    </row>
    <row r="200" spans="1:10" x14ac:dyDescent="0.4">
      <c r="F200" s="12">
        <v>3.472222222222222E-3</v>
      </c>
      <c r="G200" s="13">
        <v>0</v>
      </c>
      <c r="H200" s="14">
        <f t="shared" si="14"/>
        <v>0</v>
      </c>
      <c r="I200" s="22">
        <f t="shared" si="15"/>
        <v>-3.472222222222222E-3</v>
      </c>
      <c r="J200" s="11">
        <f t="shared" si="16"/>
        <v>-2.1689814814814815E-2</v>
      </c>
    </row>
    <row r="201" spans="1:10" x14ac:dyDescent="0.4">
      <c r="F201" s="12">
        <v>3.472222222222222E-3</v>
      </c>
      <c r="G201" s="13">
        <v>0</v>
      </c>
      <c r="H201" s="14">
        <f t="shared" si="14"/>
        <v>0</v>
      </c>
      <c r="I201" s="22">
        <f t="shared" si="15"/>
        <v>-3.472222222222222E-3</v>
      </c>
      <c r="J201" s="11">
        <f t="shared" si="16"/>
        <v>-2.1689814814814815E-2</v>
      </c>
    </row>
    <row r="202" spans="1:10" x14ac:dyDescent="0.4">
      <c r="A202" s="24"/>
      <c r="F202" s="12">
        <v>3.472222222222222E-3</v>
      </c>
      <c r="G202" s="13">
        <v>0</v>
      </c>
      <c r="H202" s="14">
        <f t="shared" si="14"/>
        <v>0</v>
      </c>
      <c r="I202" s="22">
        <f t="shared" si="15"/>
        <v>-3.472222222222222E-3</v>
      </c>
      <c r="J202" s="11">
        <f t="shared" si="16"/>
        <v>-2.1689814814814815E-2</v>
      </c>
    </row>
    <row r="203" spans="1:10" x14ac:dyDescent="0.4">
      <c r="A203" s="24"/>
      <c r="F203" s="12">
        <v>3.472222222222222E-3</v>
      </c>
      <c r="G203" s="13">
        <v>0</v>
      </c>
      <c r="H203" s="14">
        <f t="shared" si="14"/>
        <v>0</v>
      </c>
      <c r="I203" s="22">
        <f t="shared" si="15"/>
        <v>-3.472222222222222E-3</v>
      </c>
      <c r="J203" s="11">
        <f t="shared" si="16"/>
        <v>-2.1689814814814815E-2</v>
      </c>
    </row>
    <row r="204" spans="1:10" x14ac:dyDescent="0.4">
      <c r="A204" s="24"/>
      <c r="F204" s="12">
        <v>3.472222222222222E-3</v>
      </c>
      <c r="G204" s="13">
        <v>0</v>
      </c>
      <c r="H204" s="14">
        <f t="shared" si="14"/>
        <v>0</v>
      </c>
      <c r="I204" s="22">
        <f t="shared" si="15"/>
        <v>-3.472222222222222E-3</v>
      </c>
      <c r="J204" s="11">
        <f t="shared" si="16"/>
        <v>-2.1689814814814815E-2</v>
      </c>
    </row>
    <row r="205" spans="1:10" x14ac:dyDescent="0.4">
      <c r="A205" s="24"/>
      <c r="F205" s="12">
        <v>3.472222222222222E-3</v>
      </c>
      <c r="G205" s="13">
        <v>0</v>
      </c>
      <c r="H205" s="14">
        <f t="shared" si="14"/>
        <v>0</v>
      </c>
      <c r="I205" s="22">
        <f t="shared" si="15"/>
        <v>-3.472222222222222E-3</v>
      </c>
      <c r="J205" s="11">
        <f t="shared" si="16"/>
        <v>-2.1689814814814815E-2</v>
      </c>
    </row>
    <row r="206" spans="1:10" x14ac:dyDescent="0.4">
      <c r="A206" s="24"/>
      <c r="F206" s="12">
        <v>3.472222222222222E-3</v>
      </c>
      <c r="G206" s="13">
        <v>0</v>
      </c>
      <c r="H206" s="14">
        <f t="shared" si="14"/>
        <v>0</v>
      </c>
      <c r="I206" s="22">
        <f t="shared" si="15"/>
        <v>-3.472222222222222E-3</v>
      </c>
      <c r="J206" s="11">
        <f t="shared" si="16"/>
        <v>-2.1689814814814815E-2</v>
      </c>
    </row>
    <row r="207" spans="1:10" x14ac:dyDescent="0.4">
      <c r="A207" s="24"/>
      <c r="F207" s="12">
        <v>3.472222222222222E-3</v>
      </c>
      <c r="G207" s="13">
        <v>0</v>
      </c>
      <c r="H207" s="14">
        <f t="shared" si="14"/>
        <v>0</v>
      </c>
      <c r="I207" s="22">
        <f t="shared" si="15"/>
        <v>-3.472222222222222E-3</v>
      </c>
      <c r="J207" s="11">
        <f t="shared" si="16"/>
        <v>-2.1689814814814815E-2</v>
      </c>
    </row>
    <row r="208" spans="1:10" x14ac:dyDescent="0.4">
      <c r="A208" s="24"/>
      <c r="F208" s="12">
        <v>3.472222222222222E-3</v>
      </c>
      <c r="G208" s="13">
        <v>0</v>
      </c>
      <c r="H208" s="14">
        <f t="shared" si="14"/>
        <v>0</v>
      </c>
      <c r="I208" s="22">
        <f t="shared" si="15"/>
        <v>-3.472222222222222E-3</v>
      </c>
      <c r="J208" s="11">
        <f t="shared" si="16"/>
        <v>-2.1689814814814815E-2</v>
      </c>
    </row>
    <row r="209" spans="1:10" x14ac:dyDescent="0.4">
      <c r="A209" s="24"/>
      <c r="F209" s="12">
        <v>3.472222222222222E-3</v>
      </c>
      <c r="G209" s="13">
        <v>0</v>
      </c>
      <c r="H209" s="14">
        <f t="shared" si="14"/>
        <v>0</v>
      </c>
      <c r="I209" s="22">
        <f t="shared" si="15"/>
        <v>-3.472222222222222E-3</v>
      </c>
      <c r="J209" s="11">
        <f t="shared" si="16"/>
        <v>-2.1689814814814815E-2</v>
      </c>
    </row>
    <row r="210" spans="1:10" x14ac:dyDescent="0.4">
      <c r="A210" s="24"/>
      <c r="F210" s="12">
        <v>3.472222222222222E-3</v>
      </c>
      <c r="G210" s="13">
        <v>0</v>
      </c>
      <c r="H210" s="14">
        <f t="shared" si="14"/>
        <v>0</v>
      </c>
      <c r="I210" s="22">
        <f t="shared" si="15"/>
        <v>-3.472222222222222E-3</v>
      </c>
      <c r="J210" s="11">
        <f t="shared" si="16"/>
        <v>-2.1689814814814815E-2</v>
      </c>
    </row>
    <row r="211" spans="1:10" x14ac:dyDescent="0.4">
      <c r="A211" s="24"/>
      <c r="F211" s="12">
        <v>3.472222222222222E-3</v>
      </c>
      <c r="G211" s="13">
        <v>0</v>
      </c>
      <c r="H211" s="14">
        <f t="shared" si="14"/>
        <v>0</v>
      </c>
      <c r="I211" s="22">
        <f t="shared" si="15"/>
        <v>-3.472222222222222E-3</v>
      </c>
      <c r="J211" s="11">
        <f t="shared" si="16"/>
        <v>-2.1689814814814815E-2</v>
      </c>
    </row>
    <row r="212" spans="1:10" x14ac:dyDescent="0.4">
      <c r="A212" s="24"/>
      <c r="F212" s="12">
        <v>3.472222222222222E-3</v>
      </c>
      <c r="G212" s="13">
        <v>0</v>
      </c>
      <c r="H212" s="14">
        <f t="shared" si="14"/>
        <v>0</v>
      </c>
      <c r="I212" s="22">
        <f t="shared" si="15"/>
        <v>-3.472222222222222E-3</v>
      </c>
      <c r="J212" s="11">
        <f t="shared" si="16"/>
        <v>-2.1689814814814815E-2</v>
      </c>
    </row>
    <row r="213" spans="1:10" x14ac:dyDescent="0.4">
      <c r="A213" s="24"/>
      <c r="F213" s="12">
        <v>3.472222222222222E-3</v>
      </c>
      <c r="G213" s="13">
        <v>0</v>
      </c>
      <c r="H213" s="14">
        <f t="shared" si="14"/>
        <v>0</v>
      </c>
      <c r="I213" s="22">
        <f t="shared" si="15"/>
        <v>-3.472222222222222E-3</v>
      </c>
      <c r="J213" s="11">
        <f t="shared" si="16"/>
        <v>-2.1689814814814815E-2</v>
      </c>
    </row>
    <row r="214" spans="1:10" x14ac:dyDescent="0.4">
      <c r="A214" s="24"/>
      <c r="F214" s="12">
        <v>3.472222222222222E-3</v>
      </c>
      <c r="G214" s="13">
        <v>0</v>
      </c>
      <c r="H214" s="14">
        <f t="shared" si="14"/>
        <v>0</v>
      </c>
      <c r="I214" s="22">
        <f t="shared" si="15"/>
        <v>-3.472222222222222E-3</v>
      </c>
      <c r="J214" s="11">
        <f t="shared" si="16"/>
        <v>-2.1689814814814815E-2</v>
      </c>
    </row>
    <row r="215" spans="1:10" x14ac:dyDescent="0.4">
      <c r="A215" s="24"/>
      <c r="F215" s="12">
        <v>3.472222222222222E-3</v>
      </c>
      <c r="G215" s="13">
        <v>0</v>
      </c>
      <c r="H215" s="14">
        <f t="shared" si="14"/>
        <v>0</v>
      </c>
      <c r="I215" s="22">
        <f t="shared" si="15"/>
        <v>-3.472222222222222E-3</v>
      </c>
      <c r="J215" s="11">
        <f t="shared" si="16"/>
        <v>-2.1689814814814815E-2</v>
      </c>
    </row>
    <row r="216" spans="1:10" x14ac:dyDescent="0.4">
      <c r="A216" s="24"/>
      <c r="F216" s="12">
        <v>3.472222222222222E-3</v>
      </c>
      <c r="G216" s="13">
        <v>0</v>
      </c>
      <c r="H216" s="14">
        <f t="shared" si="14"/>
        <v>0</v>
      </c>
      <c r="I216" s="22">
        <f t="shared" si="15"/>
        <v>-3.472222222222222E-3</v>
      </c>
      <c r="J216" s="11">
        <f t="shared" si="16"/>
        <v>-2.1689814814814815E-2</v>
      </c>
    </row>
    <row r="217" spans="1:10" x14ac:dyDescent="0.4">
      <c r="A217" s="24"/>
      <c r="F217" s="12">
        <v>3.472222222222222E-3</v>
      </c>
      <c r="G217" s="13">
        <v>0</v>
      </c>
      <c r="H217" s="14">
        <f t="shared" si="14"/>
        <v>0</v>
      </c>
      <c r="I217" s="22">
        <f t="shared" si="15"/>
        <v>-3.472222222222222E-3</v>
      </c>
      <c r="J217" s="11">
        <f t="shared" si="16"/>
        <v>-2.1689814814814815E-2</v>
      </c>
    </row>
    <row r="218" spans="1:10" x14ac:dyDescent="0.4">
      <c r="A218" s="24"/>
      <c r="F218" s="12">
        <v>3.472222222222222E-3</v>
      </c>
      <c r="G218" s="13">
        <v>0</v>
      </c>
      <c r="H218" s="14">
        <f t="shared" si="14"/>
        <v>0</v>
      </c>
      <c r="I218" s="22">
        <f t="shared" si="15"/>
        <v>-3.472222222222222E-3</v>
      </c>
      <c r="J218" s="11">
        <f t="shared" si="16"/>
        <v>-2.1689814814814815E-2</v>
      </c>
    </row>
    <row r="219" spans="1:10" x14ac:dyDescent="0.4">
      <c r="A219" s="24"/>
      <c r="F219" s="12">
        <v>3.472222222222222E-3</v>
      </c>
      <c r="G219" s="13">
        <v>0</v>
      </c>
      <c r="H219" s="14">
        <f t="shared" si="14"/>
        <v>0</v>
      </c>
      <c r="I219" s="22">
        <f t="shared" si="15"/>
        <v>-3.472222222222222E-3</v>
      </c>
      <c r="J219" s="11">
        <f t="shared" si="16"/>
        <v>-2.1689814814814815E-2</v>
      </c>
    </row>
    <row r="220" spans="1:10" x14ac:dyDescent="0.4">
      <c r="A220" s="24"/>
      <c r="F220" s="12">
        <v>3.472222222222222E-3</v>
      </c>
      <c r="G220" s="13">
        <v>0</v>
      </c>
      <c r="H220" s="14">
        <f t="shared" si="14"/>
        <v>0</v>
      </c>
      <c r="I220" s="22">
        <f t="shared" si="15"/>
        <v>-3.472222222222222E-3</v>
      </c>
      <c r="J220" s="11">
        <f t="shared" si="16"/>
        <v>-2.1689814814814815E-2</v>
      </c>
    </row>
    <row r="221" spans="1:10" x14ac:dyDescent="0.4">
      <c r="A221" s="24"/>
      <c r="F221" s="12">
        <v>3.472222222222222E-3</v>
      </c>
      <c r="G221" s="13">
        <v>0</v>
      </c>
      <c r="H221" s="14">
        <f t="shared" si="14"/>
        <v>0</v>
      </c>
      <c r="I221" s="22">
        <f t="shared" si="15"/>
        <v>-3.472222222222222E-3</v>
      </c>
      <c r="J221" s="11">
        <f t="shared" si="16"/>
        <v>-2.1689814814814815E-2</v>
      </c>
    </row>
    <row r="222" spans="1:10" x14ac:dyDescent="0.4">
      <c r="A222" s="24"/>
      <c r="F222" s="12">
        <v>3.472222222222222E-3</v>
      </c>
      <c r="G222" s="13">
        <v>0</v>
      </c>
      <c r="H222" s="14">
        <f t="shared" si="14"/>
        <v>0</v>
      </c>
      <c r="I222" s="22">
        <f t="shared" si="15"/>
        <v>-3.472222222222222E-3</v>
      </c>
      <c r="J222" s="11">
        <f t="shared" si="16"/>
        <v>-2.1689814814814815E-2</v>
      </c>
    </row>
    <row r="223" spans="1:10" x14ac:dyDescent="0.4">
      <c r="A223" s="24"/>
      <c r="F223" s="12">
        <v>3.472222222222222E-3</v>
      </c>
      <c r="G223" s="13">
        <v>0</v>
      </c>
      <c r="H223" s="14">
        <f t="shared" si="14"/>
        <v>0</v>
      </c>
      <c r="I223" s="22">
        <f t="shared" si="15"/>
        <v>-3.472222222222222E-3</v>
      </c>
      <c r="J223" s="11">
        <f t="shared" si="16"/>
        <v>-2.1689814814814815E-2</v>
      </c>
    </row>
    <row r="224" spans="1:10" x14ac:dyDescent="0.4">
      <c r="A224" s="24"/>
      <c r="F224" s="12">
        <v>3.472222222222222E-3</v>
      </c>
      <c r="G224" s="13">
        <v>0</v>
      </c>
      <c r="H224" s="14">
        <f t="shared" si="14"/>
        <v>0</v>
      </c>
      <c r="I224" s="22">
        <f t="shared" si="15"/>
        <v>-3.472222222222222E-3</v>
      </c>
      <c r="J224" s="11">
        <f t="shared" si="16"/>
        <v>-2.1689814814814815E-2</v>
      </c>
    </row>
    <row r="225" spans="1:10" x14ac:dyDescent="0.4">
      <c r="A225" s="24"/>
      <c r="F225" s="12">
        <v>3.472222222222222E-3</v>
      </c>
      <c r="G225" s="13">
        <v>0</v>
      </c>
      <c r="H225" s="14">
        <f t="shared" si="14"/>
        <v>0</v>
      </c>
      <c r="I225" s="22">
        <f t="shared" si="15"/>
        <v>-3.472222222222222E-3</v>
      </c>
      <c r="J225" s="11">
        <f t="shared" si="16"/>
        <v>-2.1689814814814815E-2</v>
      </c>
    </row>
    <row r="226" spans="1:10" x14ac:dyDescent="0.4">
      <c r="A226" s="24"/>
      <c r="F226" s="12">
        <v>3.472222222222222E-3</v>
      </c>
      <c r="G226" s="13">
        <v>0</v>
      </c>
      <c r="H226" s="14">
        <f t="shared" si="14"/>
        <v>0</v>
      </c>
      <c r="I226" s="22">
        <f t="shared" si="15"/>
        <v>-3.472222222222222E-3</v>
      </c>
      <c r="J226" s="11">
        <f t="shared" si="16"/>
        <v>-2.1689814814814815E-2</v>
      </c>
    </row>
    <row r="227" spans="1:10" x14ac:dyDescent="0.4">
      <c r="A227" s="24"/>
      <c r="F227" s="12">
        <v>3.472222222222222E-3</v>
      </c>
      <c r="G227" s="13">
        <v>0</v>
      </c>
      <c r="H227" s="14">
        <f t="shared" si="14"/>
        <v>0</v>
      </c>
      <c r="I227" s="22">
        <f t="shared" si="15"/>
        <v>-3.472222222222222E-3</v>
      </c>
      <c r="J227" s="11">
        <f t="shared" si="16"/>
        <v>-2.1689814814814815E-2</v>
      </c>
    </row>
    <row r="228" spans="1:10" x14ac:dyDescent="0.4">
      <c r="A228" s="24"/>
      <c r="F228" s="12">
        <v>3.472222222222222E-3</v>
      </c>
      <c r="G228" s="13">
        <v>0</v>
      </c>
      <c r="H228" s="14">
        <f t="shared" si="14"/>
        <v>0</v>
      </c>
      <c r="I228" s="22">
        <f t="shared" si="15"/>
        <v>-3.472222222222222E-3</v>
      </c>
      <c r="J228" s="11">
        <f t="shared" si="16"/>
        <v>-2.1689814814814815E-2</v>
      </c>
    </row>
    <row r="229" spans="1:10" x14ac:dyDescent="0.4">
      <c r="A229" s="24"/>
      <c r="F229" s="12">
        <v>3.472222222222222E-3</v>
      </c>
      <c r="G229" s="13">
        <v>0</v>
      </c>
      <c r="H229" s="14">
        <f t="shared" si="14"/>
        <v>0</v>
      </c>
      <c r="I229" s="22">
        <f t="shared" si="15"/>
        <v>-3.472222222222222E-3</v>
      </c>
      <c r="J229" s="11">
        <f t="shared" si="16"/>
        <v>-2.1689814814814815E-2</v>
      </c>
    </row>
    <row r="230" spans="1:10" x14ac:dyDescent="0.4">
      <c r="A230" s="24"/>
      <c r="F230" s="12">
        <v>3.472222222222222E-3</v>
      </c>
      <c r="G230" s="13">
        <v>0</v>
      </c>
      <c r="H230" s="14">
        <f t="shared" si="14"/>
        <v>0</v>
      </c>
      <c r="I230" s="22">
        <f t="shared" si="15"/>
        <v>-3.472222222222222E-3</v>
      </c>
      <c r="J230" s="11">
        <f t="shared" si="16"/>
        <v>-2.1689814814814815E-2</v>
      </c>
    </row>
    <row r="231" spans="1:10" x14ac:dyDescent="0.4">
      <c r="A231" s="24"/>
      <c r="F231" s="12">
        <v>3.472222222222222E-3</v>
      </c>
      <c r="G231" s="13">
        <v>0</v>
      </c>
      <c r="H231" s="14">
        <f t="shared" si="14"/>
        <v>0</v>
      </c>
      <c r="I231" s="22">
        <f t="shared" si="15"/>
        <v>-3.472222222222222E-3</v>
      </c>
      <c r="J231" s="11">
        <f t="shared" si="16"/>
        <v>-2.1689814814814815E-2</v>
      </c>
    </row>
    <row r="232" spans="1:10" x14ac:dyDescent="0.4">
      <c r="A232" s="24"/>
      <c r="F232" s="12">
        <v>3.472222222222222E-3</v>
      </c>
      <c r="G232" s="13">
        <v>0</v>
      </c>
      <c r="H232" s="14">
        <f t="shared" si="14"/>
        <v>0</v>
      </c>
      <c r="I232" s="22">
        <f t="shared" si="15"/>
        <v>-3.472222222222222E-3</v>
      </c>
      <c r="J232" s="11">
        <f t="shared" si="16"/>
        <v>-2.1689814814814815E-2</v>
      </c>
    </row>
    <row r="233" spans="1:10" x14ac:dyDescent="0.4">
      <c r="A233" s="24"/>
      <c r="F233" s="12">
        <v>3.472222222222222E-3</v>
      </c>
      <c r="G233" s="13">
        <v>0</v>
      </c>
      <c r="H233" s="14">
        <f t="shared" si="14"/>
        <v>0</v>
      </c>
      <c r="I233" s="22">
        <f t="shared" si="15"/>
        <v>-3.472222222222222E-3</v>
      </c>
      <c r="J233" s="11">
        <f t="shared" si="16"/>
        <v>-2.1689814814814815E-2</v>
      </c>
    </row>
    <row r="234" spans="1:10" x14ac:dyDescent="0.4">
      <c r="A234" s="24"/>
      <c r="F234" s="12">
        <v>3.472222222222222E-3</v>
      </c>
      <c r="G234" s="13">
        <v>0</v>
      </c>
      <c r="H234" s="14">
        <f t="shared" si="14"/>
        <v>0</v>
      </c>
      <c r="I234" s="22">
        <f t="shared" si="15"/>
        <v>-3.472222222222222E-3</v>
      </c>
      <c r="J234" s="11">
        <f t="shared" si="16"/>
        <v>-2.1689814814814815E-2</v>
      </c>
    </row>
    <row r="235" spans="1:10" x14ac:dyDescent="0.4">
      <c r="A235" s="24"/>
      <c r="F235" s="12">
        <v>3.472222222222222E-3</v>
      </c>
      <c r="G235" s="13">
        <v>0</v>
      </c>
      <c r="H235" s="14">
        <f t="shared" si="14"/>
        <v>0</v>
      </c>
      <c r="I235" s="22">
        <f t="shared" si="15"/>
        <v>-3.472222222222222E-3</v>
      </c>
      <c r="J235" s="11">
        <f t="shared" si="16"/>
        <v>-2.1689814814814815E-2</v>
      </c>
    </row>
    <row r="236" spans="1:10" x14ac:dyDescent="0.4">
      <c r="A236" s="24"/>
      <c r="F236" s="12">
        <v>3.472222222222222E-3</v>
      </c>
      <c r="G236" s="13">
        <v>0</v>
      </c>
      <c r="H236" s="14">
        <f t="shared" si="14"/>
        <v>0</v>
      </c>
      <c r="I236" s="22">
        <f t="shared" si="15"/>
        <v>-3.472222222222222E-3</v>
      </c>
      <c r="J236" s="11">
        <f t="shared" si="16"/>
        <v>-2.1689814814814815E-2</v>
      </c>
    </row>
    <row r="237" spans="1:10" x14ac:dyDescent="0.4">
      <c r="A237" s="24"/>
      <c r="F237" s="12">
        <v>3.472222222222222E-3</v>
      </c>
      <c r="G237" s="13">
        <v>0</v>
      </c>
      <c r="H237" s="14">
        <f t="shared" si="14"/>
        <v>0</v>
      </c>
      <c r="I237" s="22">
        <f t="shared" si="15"/>
        <v>-3.472222222222222E-3</v>
      </c>
      <c r="J237" s="11">
        <f t="shared" si="16"/>
        <v>-2.1689814814814815E-2</v>
      </c>
    </row>
    <row r="238" spans="1:10" x14ac:dyDescent="0.4">
      <c r="A238" s="24"/>
      <c r="F238" s="12">
        <v>3.472222222222222E-3</v>
      </c>
      <c r="G238" s="13">
        <v>0</v>
      </c>
      <c r="H238" s="14">
        <f t="shared" si="14"/>
        <v>0</v>
      </c>
      <c r="I238" s="22">
        <f t="shared" si="15"/>
        <v>-3.472222222222222E-3</v>
      </c>
      <c r="J238" s="11">
        <f t="shared" si="16"/>
        <v>-2.1689814814814815E-2</v>
      </c>
    </row>
    <row r="239" spans="1:10" x14ac:dyDescent="0.4">
      <c r="A239" s="24"/>
      <c r="F239" s="12">
        <v>3.472222222222222E-3</v>
      </c>
      <c r="G239" s="13">
        <v>0</v>
      </c>
      <c r="H239" s="14">
        <f t="shared" si="14"/>
        <v>0</v>
      </c>
      <c r="I239" s="22">
        <f t="shared" si="15"/>
        <v>-3.472222222222222E-3</v>
      </c>
      <c r="J239" s="11">
        <f t="shared" si="16"/>
        <v>-2.1689814814814815E-2</v>
      </c>
    </row>
    <row r="240" spans="1:10" x14ac:dyDescent="0.4">
      <c r="A240" s="24"/>
      <c r="F240" s="12">
        <v>3.472222222222222E-3</v>
      </c>
      <c r="G240" s="13">
        <v>0</v>
      </c>
      <c r="H240" s="14">
        <f t="shared" si="14"/>
        <v>0</v>
      </c>
      <c r="I240" s="22">
        <f t="shared" si="15"/>
        <v>-3.472222222222222E-3</v>
      </c>
      <c r="J240" s="11">
        <f t="shared" si="16"/>
        <v>-2.1689814814814815E-2</v>
      </c>
    </row>
    <row r="241" spans="1:10" x14ac:dyDescent="0.4">
      <c r="A241" s="24"/>
      <c r="F241" s="12">
        <v>3.472222222222222E-3</v>
      </c>
      <c r="G241" s="13">
        <v>0</v>
      </c>
      <c r="H241" s="14">
        <f t="shared" si="14"/>
        <v>0</v>
      </c>
      <c r="I241" s="22">
        <f t="shared" si="15"/>
        <v>-3.472222222222222E-3</v>
      </c>
      <c r="J241" s="11">
        <f t="shared" si="16"/>
        <v>-2.1689814814814815E-2</v>
      </c>
    </row>
    <row r="242" spans="1:10" x14ac:dyDescent="0.4">
      <c r="A242" s="24"/>
      <c r="F242" s="12">
        <v>3.472222222222222E-3</v>
      </c>
      <c r="G242" s="13">
        <v>0</v>
      </c>
      <c r="H242" s="14">
        <f t="shared" si="14"/>
        <v>0</v>
      </c>
      <c r="I242" s="22">
        <f t="shared" si="15"/>
        <v>-3.472222222222222E-3</v>
      </c>
      <c r="J242" s="11">
        <f t="shared" si="16"/>
        <v>-2.1689814814814815E-2</v>
      </c>
    </row>
    <row r="243" spans="1:10" x14ac:dyDescent="0.4">
      <c r="A243" s="24"/>
      <c r="F243" s="12">
        <v>3.472222222222222E-3</v>
      </c>
      <c r="G243" s="13">
        <v>0</v>
      </c>
      <c r="H243" s="14">
        <f t="shared" si="14"/>
        <v>0</v>
      </c>
      <c r="I243" s="22">
        <f t="shared" si="15"/>
        <v>-3.472222222222222E-3</v>
      </c>
      <c r="J243" s="11">
        <f t="shared" si="16"/>
        <v>-2.1689814814814815E-2</v>
      </c>
    </row>
    <row r="244" spans="1:10" x14ac:dyDescent="0.4">
      <c r="A244" s="24"/>
      <c r="F244" s="12">
        <v>3.472222222222222E-3</v>
      </c>
      <c r="G244" s="13">
        <v>0</v>
      </c>
      <c r="H244" s="14">
        <f t="shared" si="14"/>
        <v>0</v>
      </c>
      <c r="I244" s="22">
        <f t="shared" si="15"/>
        <v>-3.472222222222222E-3</v>
      </c>
      <c r="J244" s="11">
        <f t="shared" si="16"/>
        <v>-2.1689814814814815E-2</v>
      </c>
    </row>
    <row r="245" spans="1:10" x14ac:dyDescent="0.4">
      <c r="A245" s="24"/>
      <c r="F245" s="12">
        <v>3.472222222222222E-3</v>
      </c>
      <c r="G245" s="13">
        <v>0</v>
      </c>
      <c r="H245" s="14">
        <f t="shared" si="14"/>
        <v>0</v>
      </c>
      <c r="I245" s="22">
        <f t="shared" si="15"/>
        <v>-3.472222222222222E-3</v>
      </c>
      <c r="J245" s="11">
        <f t="shared" si="16"/>
        <v>-2.1689814814814815E-2</v>
      </c>
    </row>
    <row r="246" spans="1:10" x14ac:dyDescent="0.4">
      <c r="A246" s="24"/>
      <c r="F246" s="12">
        <v>3.472222222222222E-3</v>
      </c>
      <c r="G246" s="13">
        <v>0</v>
      </c>
      <c r="H246" s="14">
        <f t="shared" si="14"/>
        <v>0</v>
      </c>
      <c r="I246" s="22">
        <f t="shared" si="15"/>
        <v>-3.472222222222222E-3</v>
      </c>
      <c r="J246" s="11">
        <f t="shared" si="16"/>
        <v>-2.1689814814814815E-2</v>
      </c>
    </row>
    <row r="247" spans="1:10" x14ac:dyDescent="0.4">
      <c r="A247" s="24"/>
      <c r="F247" s="12">
        <v>3.472222222222222E-3</v>
      </c>
      <c r="G247" s="13">
        <v>0</v>
      </c>
      <c r="H247" s="14">
        <f t="shared" si="14"/>
        <v>0</v>
      </c>
      <c r="I247" s="22">
        <f t="shared" si="15"/>
        <v>-3.472222222222222E-3</v>
      </c>
      <c r="J247" s="11">
        <f t="shared" si="16"/>
        <v>-2.1689814814814815E-2</v>
      </c>
    </row>
    <row r="248" spans="1:10" x14ac:dyDescent="0.4">
      <c r="A248" s="24"/>
      <c r="F248" s="12">
        <v>3.472222222222222E-3</v>
      </c>
      <c r="G248" s="13">
        <v>0</v>
      </c>
      <c r="H248" s="14">
        <f t="shared" si="14"/>
        <v>0</v>
      </c>
      <c r="I248" s="22">
        <f t="shared" si="15"/>
        <v>-3.472222222222222E-3</v>
      </c>
      <c r="J248" s="11">
        <f t="shared" si="16"/>
        <v>-2.1689814814814815E-2</v>
      </c>
    </row>
    <row r="249" spans="1:10" x14ac:dyDescent="0.4">
      <c r="A249" s="24"/>
      <c r="F249" s="12">
        <v>3.472222222222222E-3</v>
      </c>
      <c r="G249" s="13">
        <v>0</v>
      </c>
      <c r="H249" s="14">
        <f t="shared" si="14"/>
        <v>0</v>
      </c>
      <c r="I249" s="22">
        <f t="shared" si="15"/>
        <v>-3.472222222222222E-3</v>
      </c>
      <c r="J249" s="11">
        <f t="shared" si="16"/>
        <v>-2.1689814814814815E-2</v>
      </c>
    </row>
    <row r="250" spans="1:10" x14ac:dyDescent="0.4">
      <c r="A250" s="24"/>
      <c r="F250" s="12">
        <v>3.472222222222222E-3</v>
      </c>
      <c r="G250" s="13">
        <v>0</v>
      </c>
      <c r="H250" s="14">
        <f t="shared" si="14"/>
        <v>0</v>
      </c>
      <c r="I250" s="22">
        <f t="shared" si="15"/>
        <v>-3.472222222222222E-3</v>
      </c>
      <c r="J250" s="11">
        <f t="shared" si="16"/>
        <v>-2.1689814814814815E-2</v>
      </c>
    </row>
    <row r="251" spans="1:10" x14ac:dyDescent="0.4">
      <c r="A251" s="24"/>
      <c r="F251" s="12">
        <v>3.472222222222222E-3</v>
      </c>
      <c r="G251" s="13">
        <v>0</v>
      </c>
      <c r="H251" s="14">
        <f t="shared" si="14"/>
        <v>0</v>
      </c>
      <c r="I251" s="22">
        <f t="shared" si="15"/>
        <v>-3.472222222222222E-3</v>
      </c>
      <c r="J251" s="11">
        <f t="shared" si="16"/>
        <v>-2.1689814814814815E-2</v>
      </c>
    </row>
    <row r="252" spans="1:10" x14ac:dyDescent="0.4">
      <c r="A252" s="24"/>
      <c r="F252" s="12">
        <v>3.472222222222222E-3</v>
      </c>
      <c r="G252" s="13">
        <v>0</v>
      </c>
      <c r="H252" s="14">
        <f t="shared" si="14"/>
        <v>0</v>
      </c>
      <c r="I252" s="22">
        <f t="shared" si="15"/>
        <v>-3.472222222222222E-3</v>
      </c>
      <c r="J252" s="11">
        <f t="shared" si="16"/>
        <v>-2.1689814814814815E-2</v>
      </c>
    </row>
    <row r="253" spans="1:10" x14ac:dyDescent="0.4">
      <c r="A253" s="24"/>
      <c r="F253" s="12">
        <v>3.472222222222222E-3</v>
      </c>
      <c r="G253" s="13">
        <v>0</v>
      </c>
      <c r="H253" s="14">
        <f t="shared" si="14"/>
        <v>0</v>
      </c>
      <c r="I253" s="22">
        <f t="shared" si="15"/>
        <v>-3.472222222222222E-3</v>
      </c>
      <c r="J253" s="11">
        <f t="shared" si="16"/>
        <v>-2.1689814814814815E-2</v>
      </c>
    </row>
    <row r="254" spans="1:10" x14ac:dyDescent="0.4">
      <c r="A254" s="24"/>
      <c r="F254" s="12">
        <v>3.472222222222222E-3</v>
      </c>
      <c r="G254" s="13">
        <v>0</v>
      </c>
      <c r="H254" s="14">
        <f t="shared" si="14"/>
        <v>0</v>
      </c>
      <c r="I254" s="22">
        <f t="shared" si="15"/>
        <v>-3.472222222222222E-3</v>
      </c>
      <c r="J254" s="11">
        <f t="shared" si="16"/>
        <v>-2.1689814814814815E-2</v>
      </c>
    </row>
    <row r="255" spans="1:10" x14ac:dyDescent="0.4">
      <c r="A255" s="24"/>
      <c r="F255" s="12">
        <v>3.472222222222222E-3</v>
      </c>
      <c r="G255" s="13">
        <v>0</v>
      </c>
      <c r="H255" s="14">
        <f t="shared" si="14"/>
        <v>0</v>
      </c>
      <c r="I255" s="22">
        <f t="shared" si="15"/>
        <v>-3.472222222222222E-3</v>
      </c>
      <c r="J255" s="11">
        <f t="shared" si="16"/>
        <v>-2.1689814814814815E-2</v>
      </c>
    </row>
    <row r="256" spans="1:10" x14ac:dyDescent="0.4">
      <c r="A256" s="24"/>
      <c r="F256" s="12">
        <v>3.472222222222222E-3</v>
      </c>
      <c r="G256" s="13">
        <v>0</v>
      </c>
      <c r="H256" s="14">
        <f t="shared" si="14"/>
        <v>0</v>
      </c>
      <c r="I256" s="22">
        <f t="shared" si="15"/>
        <v>-3.472222222222222E-3</v>
      </c>
      <c r="J256" s="11">
        <f t="shared" si="16"/>
        <v>-2.1689814814814815E-2</v>
      </c>
    </row>
    <row r="257" spans="1:10" x14ac:dyDescent="0.4">
      <c r="A257" s="24"/>
      <c r="F257" s="12">
        <v>3.472222222222222E-3</v>
      </c>
      <c r="G257" s="13">
        <v>0</v>
      </c>
      <c r="H257" s="14">
        <f t="shared" si="14"/>
        <v>0</v>
      </c>
      <c r="I257" s="22">
        <f t="shared" si="15"/>
        <v>-3.472222222222222E-3</v>
      </c>
      <c r="J257" s="11">
        <f t="shared" si="16"/>
        <v>-2.1689814814814815E-2</v>
      </c>
    </row>
    <row r="258" spans="1:10" x14ac:dyDescent="0.4">
      <c r="A258" s="24"/>
      <c r="F258" s="12">
        <v>3.472222222222222E-3</v>
      </c>
      <c r="G258" s="13">
        <v>0</v>
      </c>
      <c r="H258" s="14">
        <f t="shared" si="14"/>
        <v>0</v>
      </c>
      <c r="I258" s="22">
        <f t="shared" si="15"/>
        <v>-3.472222222222222E-3</v>
      </c>
      <c r="J258" s="11">
        <f t="shared" si="16"/>
        <v>-2.1689814814814815E-2</v>
      </c>
    </row>
    <row r="259" spans="1:10" x14ac:dyDescent="0.4">
      <c r="A259" s="24"/>
      <c r="F259" s="12">
        <v>3.472222222222222E-3</v>
      </c>
      <c r="G259" s="13">
        <v>0</v>
      </c>
      <c r="H259" s="14">
        <f t="shared" si="14"/>
        <v>0</v>
      </c>
      <c r="I259" s="22">
        <f t="shared" si="15"/>
        <v>-3.472222222222222E-3</v>
      </c>
      <c r="J259" s="11">
        <f t="shared" si="16"/>
        <v>-2.1689814814814815E-2</v>
      </c>
    </row>
    <row r="260" spans="1:10" x14ac:dyDescent="0.4">
      <c r="A260" s="24"/>
      <c r="F260" s="12">
        <v>3.472222222222222E-3</v>
      </c>
      <c r="G260" s="13">
        <v>0</v>
      </c>
      <c r="H260" s="14">
        <f t="shared" ref="H260:H323" si="17">1*TEXT(G260,"00\:00\:00")</f>
        <v>0</v>
      </c>
      <c r="I260" s="22">
        <f t="shared" ref="I260:I323" si="18">(H260)-(F260)</f>
        <v>-3.472222222222222E-3</v>
      </c>
      <c r="J260" s="11">
        <f t="shared" si="16"/>
        <v>-2.1689814814814815E-2</v>
      </c>
    </row>
    <row r="261" spans="1:10" x14ac:dyDescent="0.4">
      <c r="A261" s="24"/>
      <c r="F261" s="12">
        <v>3.472222222222222E-3</v>
      </c>
      <c r="G261" s="13">
        <v>0</v>
      </c>
      <c r="H261" s="14">
        <f t="shared" si="17"/>
        <v>0</v>
      </c>
      <c r="I261" s="22">
        <f t="shared" si="18"/>
        <v>-3.472222222222222E-3</v>
      </c>
      <c r="J261" s="11">
        <f t="shared" si="16"/>
        <v>-2.1689814814814815E-2</v>
      </c>
    </row>
    <row r="262" spans="1:10" x14ac:dyDescent="0.4">
      <c r="A262" s="24"/>
      <c r="F262" s="12">
        <v>3.472222222222222E-3</v>
      </c>
      <c r="G262" s="13">
        <v>0</v>
      </c>
      <c r="H262" s="14">
        <f t="shared" si="17"/>
        <v>0</v>
      </c>
      <c r="I262" s="22">
        <f t="shared" si="18"/>
        <v>-3.472222222222222E-3</v>
      </c>
      <c r="J262" s="11">
        <f t="shared" ref="J262:J302" si="19">+I262-I$4</f>
        <v>-2.1689814814814815E-2</v>
      </c>
    </row>
    <row r="263" spans="1:10" x14ac:dyDescent="0.4">
      <c r="A263" s="24"/>
      <c r="F263" s="12">
        <v>3.472222222222222E-3</v>
      </c>
      <c r="G263" s="13">
        <v>0</v>
      </c>
      <c r="H263" s="14">
        <f t="shared" si="17"/>
        <v>0</v>
      </c>
      <c r="I263" s="22">
        <f t="shared" si="18"/>
        <v>-3.472222222222222E-3</v>
      </c>
      <c r="J263" s="11">
        <f t="shared" si="19"/>
        <v>-2.1689814814814815E-2</v>
      </c>
    </row>
    <row r="264" spans="1:10" x14ac:dyDescent="0.4">
      <c r="A264" s="24"/>
      <c r="F264" s="12">
        <v>3.472222222222222E-3</v>
      </c>
      <c r="G264" s="13">
        <v>0</v>
      </c>
      <c r="H264" s="14">
        <f t="shared" si="17"/>
        <v>0</v>
      </c>
      <c r="I264" s="22">
        <f t="shared" si="18"/>
        <v>-3.472222222222222E-3</v>
      </c>
      <c r="J264" s="11">
        <f t="shared" si="19"/>
        <v>-2.1689814814814815E-2</v>
      </c>
    </row>
    <row r="265" spans="1:10" x14ac:dyDescent="0.4">
      <c r="A265" s="24"/>
      <c r="F265" s="12">
        <v>3.472222222222222E-3</v>
      </c>
      <c r="G265" s="13">
        <v>0</v>
      </c>
      <c r="H265" s="14">
        <f t="shared" si="17"/>
        <v>0</v>
      </c>
      <c r="I265" s="22">
        <f t="shared" si="18"/>
        <v>-3.472222222222222E-3</v>
      </c>
      <c r="J265" s="11">
        <f t="shared" si="19"/>
        <v>-2.1689814814814815E-2</v>
      </c>
    </row>
    <row r="266" spans="1:10" x14ac:dyDescent="0.4">
      <c r="A266" s="24"/>
      <c r="F266" s="12">
        <v>3.472222222222222E-3</v>
      </c>
      <c r="G266" s="13">
        <v>0</v>
      </c>
      <c r="H266" s="14">
        <f t="shared" si="17"/>
        <v>0</v>
      </c>
      <c r="I266" s="22">
        <f t="shared" si="18"/>
        <v>-3.472222222222222E-3</v>
      </c>
      <c r="J266" s="11">
        <f t="shared" si="19"/>
        <v>-2.1689814814814815E-2</v>
      </c>
    </row>
    <row r="267" spans="1:10" x14ac:dyDescent="0.4">
      <c r="A267" s="24"/>
      <c r="F267" s="12">
        <v>3.472222222222222E-3</v>
      </c>
      <c r="G267" s="13">
        <v>0</v>
      </c>
      <c r="H267" s="14">
        <f t="shared" si="17"/>
        <v>0</v>
      </c>
      <c r="I267" s="22">
        <f t="shared" si="18"/>
        <v>-3.472222222222222E-3</v>
      </c>
      <c r="J267" s="11">
        <f t="shared" si="19"/>
        <v>-2.1689814814814815E-2</v>
      </c>
    </row>
    <row r="268" spans="1:10" x14ac:dyDescent="0.4">
      <c r="A268" s="24"/>
      <c r="F268" s="12">
        <v>3.472222222222222E-3</v>
      </c>
      <c r="G268" s="13">
        <v>0</v>
      </c>
      <c r="H268" s="14">
        <f t="shared" si="17"/>
        <v>0</v>
      </c>
      <c r="I268" s="22">
        <f t="shared" si="18"/>
        <v>-3.472222222222222E-3</v>
      </c>
      <c r="J268" s="11">
        <f t="shared" si="19"/>
        <v>-2.1689814814814815E-2</v>
      </c>
    </row>
    <row r="269" spans="1:10" x14ac:dyDescent="0.4">
      <c r="A269" s="24"/>
      <c r="F269" s="12">
        <v>3.472222222222222E-3</v>
      </c>
      <c r="G269" s="13">
        <v>0</v>
      </c>
      <c r="H269" s="14">
        <f t="shared" si="17"/>
        <v>0</v>
      </c>
      <c r="I269" s="22">
        <f t="shared" si="18"/>
        <v>-3.472222222222222E-3</v>
      </c>
      <c r="J269" s="11">
        <f t="shared" si="19"/>
        <v>-2.1689814814814815E-2</v>
      </c>
    </row>
    <row r="270" spans="1:10" x14ac:dyDescent="0.4">
      <c r="A270" s="24"/>
      <c r="F270" s="12">
        <v>3.472222222222222E-3</v>
      </c>
      <c r="G270" s="13">
        <v>0</v>
      </c>
      <c r="H270" s="14">
        <f t="shared" si="17"/>
        <v>0</v>
      </c>
      <c r="I270" s="22">
        <f t="shared" si="18"/>
        <v>-3.472222222222222E-3</v>
      </c>
      <c r="J270" s="11">
        <f t="shared" si="19"/>
        <v>-2.1689814814814815E-2</v>
      </c>
    </row>
    <row r="271" spans="1:10" x14ac:dyDescent="0.4">
      <c r="A271" s="24"/>
      <c r="F271" s="12">
        <v>3.472222222222222E-3</v>
      </c>
      <c r="G271" s="13">
        <v>0</v>
      </c>
      <c r="H271" s="14">
        <f t="shared" si="17"/>
        <v>0</v>
      </c>
      <c r="I271" s="22">
        <f t="shared" si="18"/>
        <v>-3.472222222222222E-3</v>
      </c>
      <c r="J271" s="11">
        <f t="shared" si="19"/>
        <v>-2.1689814814814815E-2</v>
      </c>
    </row>
    <row r="272" spans="1:10" x14ac:dyDescent="0.4">
      <c r="A272" s="24"/>
      <c r="F272" s="12">
        <v>3.472222222222222E-3</v>
      </c>
      <c r="G272" s="13">
        <v>0</v>
      </c>
      <c r="H272" s="14">
        <f t="shared" si="17"/>
        <v>0</v>
      </c>
      <c r="I272" s="22">
        <f t="shared" si="18"/>
        <v>-3.472222222222222E-3</v>
      </c>
      <c r="J272" s="11">
        <f t="shared" si="19"/>
        <v>-2.1689814814814815E-2</v>
      </c>
    </row>
    <row r="273" spans="1:10" x14ac:dyDescent="0.4">
      <c r="A273" s="24"/>
      <c r="F273" s="12">
        <v>3.472222222222222E-3</v>
      </c>
      <c r="G273" s="13">
        <v>0</v>
      </c>
      <c r="H273" s="14">
        <f t="shared" si="17"/>
        <v>0</v>
      </c>
      <c r="I273" s="22">
        <f t="shared" si="18"/>
        <v>-3.472222222222222E-3</v>
      </c>
      <c r="J273" s="11">
        <f t="shared" si="19"/>
        <v>-2.1689814814814815E-2</v>
      </c>
    </row>
    <row r="274" spans="1:10" x14ac:dyDescent="0.4">
      <c r="A274" s="24"/>
      <c r="F274" s="12">
        <v>3.472222222222222E-3</v>
      </c>
      <c r="G274" s="13">
        <v>0</v>
      </c>
      <c r="H274" s="14">
        <f t="shared" si="17"/>
        <v>0</v>
      </c>
      <c r="I274" s="22">
        <f t="shared" si="18"/>
        <v>-3.472222222222222E-3</v>
      </c>
      <c r="J274" s="11">
        <f t="shared" si="19"/>
        <v>-2.1689814814814815E-2</v>
      </c>
    </row>
    <row r="275" spans="1:10" x14ac:dyDescent="0.4">
      <c r="A275" s="24"/>
      <c r="F275" s="12">
        <v>3.472222222222222E-3</v>
      </c>
      <c r="G275" s="13">
        <v>0</v>
      </c>
      <c r="H275" s="14">
        <f t="shared" si="17"/>
        <v>0</v>
      </c>
      <c r="I275" s="22">
        <f t="shared" si="18"/>
        <v>-3.472222222222222E-3</v>
      </c>
      <c r="J275" s="11">
        <f t="shared" si="19"/>
        <v>-2.1689814814814815E-2</v>
      </c>
    </row>
    <row r="276" spans="1:10" x14ac:dyDescent="0.4">
      <c r="A276" s="24"/>
      <c r="F276" s="12">
        <v>3.472222222222222E-3</v>
      </c>
      <c r="G276" s="13">
        <v>0</v>
      </c>
      <c r="H276" s="14">
        <f t="shared" si="17"/>
        <v>0</v>
      </c>
      <c r="I276" s="22">
        <f t="shared" si="18"/>
        <v>-3.472222222222222E-3</v>
      </c>
      <c r="J276" s="11">
        <f t="shared" si="19"/>
        <v>-2.1689814814814815E-2</v>
      </c>
    </row>
    <row r="277" spans="1:10" x14ac:dyDescent="0.4">
      <c r="A277" s="24"/>
      <c r="F277" s="12">
        <v>3.472222222222222E-3</v>
      </c>
      <c r="G277" s="13">
        <v>0</v>
      </c>
      <c r="H277" s="14">
        <f t="shared" si="17"/>
        <v>0</v>
      </c>
      <c r="I277" s="22">
        <f t="shared" si="18"/>
        <v>-3.472222222222222E-3</v>
      </c>
      <c r="J277" s="11">
        <f t="shared" si="19"/>
        <v>-2.1689814814814815E-2</v>
      </c>
    </row>
    <row r="278" spans="1:10" x14ac:dyDescent="0.4">
      <c r="A278" s="24"/>
      <c r="F278" s="12">
        <v>3.472222222222222E-3</v>
      </c>
      <c r="G278" s="13">
        <v>0</v>
      </c>
      <c r="H278" s="14">
        <f t="shared" si="17"/>
        <v>0</v>
      </c>
      <c r="I278" s="22">
        <f t="shared" si="18"/>
        <v>-3.472222222222222E-3</v>
      </c>
      <c r="J278" s="11">
        <f t="shared" si="19"/>
        <v>-2.1689814814814815E-2</v>
      </c>
    </row>
    <row r="279" spans="1:10" x14ac:dyDescent="0.4">
      <c r="A279" s="24"/>
      <c r="F279" s="12">
        <v>3.472222222222222E-3</v>
      </c>
      <c r="G279" s="13">
        <v>0</v>
      </c>
      <c r="H279" s="14">
        <f t="shared" si="17"/>
        <v>0</v>
      </c>
      <c r="I279" s="22">
        <f t="shared" si="18"/>
        <v>-3.472222222222222E-3</v>
      </c>
      <c r="J279" s="11">
        <f t="shared" si="19"/>
        <v>-2.1689814814814815E-2</v>
      </c>
    </row>
    <row r="280" spans="1:10" x14ac:dyDescent="0.4">
      <c r="A280" s="24"/>
      <c r="F280" s="12">
        <v>3.472222222222222E-3</v>
      </c>
      <c r="G280" s="13">
        <v>0</v>
      </c>
      <c r="H280" s="14">
        <f t="shared" si="17"/>
        <v>0</v>
      </c>
      <c r="I280" s="22">
        <f t="shared" si="18"/>
        <v>-3.472222222222222E-3</v>
      </c>
      <c r="J280" s="11">
        <f t="shared" si="19"/>
        <v>-2.1689814814814815E-2</v>
      </c>
    </row>
    <row r="281" spans="1:10" x14ac:dyDescent="0.4">
      <c r="A281" s="24"/>
      <c r="F281" s="12">
        <v>3.472222222222222E-3</v>
      </c>
      <c r="G281" s="13">
        <v>0</v>
      </c>
      <c r="H281" s="14">
        <f t="shared" si="17"/>
        <v>0</v>
      </c>
      <c r="I281" s="22">
        <f t="shared" si="18"/>
        <v>-3.472222222222222E-3</v>
      </c>
      <c r="J281" s="11">
        <f t="shared" si="19"/>
        <v>-2.1689814814814815E-2</v>
      </c>
    </row>
    <row r="282" spans="1:10" x14ac:dyDescent="0.4">
      <c r="A282" s="24"/>
      <c r="F282" s="12">
        <v>3.472222222222222E-3</v>
      </c>
      <c r="G282" s="13">
        <v>0</v>
      </c>
      <c r="H282" s="14">
        <f t="shared" si="17"/>
        <v>0</v>
      </c>
      <c r="I282" s="22">
        <f t="shared" si="18"/>
        <v>-3.472222222222222E-3</v>
      </c>
      <c r="J282" s="11">
        <f t="shared" si="19"/>
        <v>-2.1689814814814815E-2</v>
      </c>
    </row>
    <row r="283" spans="1:10" x14ac:dyDescent="0.4">
      <c r="A283" s="24"/>
      <c r="F283" s="12">
        <v>3.472222222222222E-3</v>
      </c>
      <c r="G283" s="13">
        <v>0</v>
      </c>
      <c r="H283" s="14">
        <f t="shared" si="17"/>
        <v>0</v>
      </c>
      <c r="I283" s="22">
        <f t="shared" si="18"/>
        <v>-3.472222222222222E-3</v>
      </c>
      <c r="J283" s="11">
        <f t="shared" si="19"/>
        <v>-2.1689814814814815E-2</v>
      </c>
    </row>
    <row r="284" spans="1:10" x14ac:dyDescent="0.4">
      <c r="A284" s="24"/>
      <c r="F284" s="12">
        <v>3.472222222222222E-3</v>
      </c>
      <c r="G284" s="13">
        <v>0</v>
      </c>
      <c r="H284" s="14">
        <f t="shared" si="17"/>
        <v>0</v>
      </c>
      <c r="I284" s="22">
        <f t="shared" si="18"/>
        <v>-3.472222222222222E-3</v>
      </c>
      <c r="J284" s="11">
        <f t="shared" si="19"/>
        <v>-2.1689814814814815E-2</v>
      </c>
    </row>
    <row r="285" spans="1:10" x14ac:dyDescent="0.4">
      <c r="A285" s="24"/>
      <c r="F285" s="12">
        <v>3.472222222222222E-3</v>
      </c>
      <c r="G285" s="13">
        <v>0</v>
      </c>
      <c r="H285" s="14">
        <f t="shared" si="17"/>
        <v>0</v>
      </c>
      <c r="I285" s="22">
        <f t="shared" si="18"/>
        <v>-3.472222222222222E-3</v>
      </c>
      <c r="J285" s="11">
        <f t="shared" si="19"/>
        <v>-2.1689814814814815E-2</v>
      </c>
    </row>
    <row r="286" spans="1:10" x14ac:dyDescent="0.4">
      <c r="A286" s="24"/>
      <c r="F286" s="12">
        <v>3.472222222222222E-3</v>
      </c>
      <c r="G286" s="13">
        <v>0</v>
      </c>
      <c r="H286" s="14">
        <f t="shared" si="17"/>
        <v>0</v>
      </c>
      <c r="I286" s="22">
        <f t="shared" si="18"/>
        <v>-3.472222222222222E-3</v>
      </c>
      <c r="J286" s="11">
        <f t="shared" si="19"/>
        <v>-2.1689814814814815E-2</v>
      </c>
    </row>
    <row r="287" spans="1:10" x14ac:dyDescent="0.4">
      <c r="A287" s="24"/>
      <c r="F287" s="12">
        <v>3.472222222222222E-3</v>
      </c>
      <c r="G287" s="13">
        <v>0</v>
      </c>
      <c r="H287" s="14">
        <f t="shared" si="17"/>
        <v>0</v>
      </c>
      <c r="I287" s="22">
        <f t="shared" si="18"/>
        <v>-3.472222222222222E-3</v>
      </c>
      <c r="J287" s="11">
        <f t="shared" si="19"/>
        <v>-2.1689814814814815E-2</v>
      </c>
    </row>
    <row r="288" spans="1:10" x14ac:dyDescent="0.4">
      <c r="A288" s="24"/>
      <c r="F288" s="12">
        <v>3.472222222222222E-3</v>
      </c>
      <c r="G288" s="13">
        <v>0</v>
      </c>
      <c r="H288" s="14">
        <f t="shared" si="17"/>
        <v>0</v>
      </c>
      <c r="I288" s="22">
        <f t="shared" si="18"/>
        <v>-3.472222222222222E-3</v>
      </c>
      <c r="J288" s="11">
        <f t="shared" si="19"/>
        <v>-2.1689814814814815E-2</v>
      </c>
    </row>
    <row r="289" spans="1:10" x14ac:dyDescent="0.4">
      <c r="A289" s="24"/>
      <c r="F289" s="12">
        <v>3.472222222222222E-3</v>
      </c>
      <c r="G289" s="13">
        <v>0</v>
      </c>
      <c r="H289" s="14">
        <f t="shared" si="17"/>
        <v>0</v>
      </c>
      <c r="I289" s="22">
        <f t="shared" si="18"/>
        <v>-3.472222222222222E-3</v>
      </c>
      <c r="J289" s="11">
        <f t="shared" si="19"/>
        <v>-2.1689814814814815E-2</v>
      </c>
    </row>
    <row r="290" spans="1:10" x14ac:dyDescent="0.4">
      <c r="A290" s="24"/>
      <c r="F290" s="12">
        <v>3.472222222222222E-3</v>
      </c>
      <c r="G290" s="13">
        <v>0</v>
      </c>
      <c r="H290" s="14">
        <f t="shared" si="17"/>
        <v>0</v>
      </c>
      <c r="I290" s="22">
        <f t="shared" si="18"/>
        <v>-3.472222222222222E-3</v>
      </c>
      <c r="J290" s="11">
        <f t="shared" si="19"/>
        <v>-2.1689814814814815E-2</v>
      </c>
    </row>
    <row r="291" spans="1:10" x14ac:dyDescent="0.4">
      <c r="A291" s="24"/>
      <c r="F291" s="12">
        <v>3.472222222222222E-3</v>
      </c>
      <c r="G291" s="13">
        <v>0</v>
      </c>
      <c r="H291" s="14">
        <f t="shared" si="17"/>
        <v>0</v>
      </c>
      <c r="I291" s="22">
        <f t="shared" si="18"/>
        <v>-3.472222222222222E-3</v>
      </c>
      <c r="J291" s="11">
        <f t="shared" si="19"/>
        <v>-2.1689814814814815E-2</v>
      </c>
    </row>
    <row r="292" spans="1:10" x14ac:dyDescent="0.4">
      <c r="A292" s="24"/>
      <c r="F292" s="12">
        <v>3.472222222222222E-3</v>
      </c>
      <c r="G292" s="13">
        <v>0</v>
      </c>
      <c r="H292" s="14">
        <f t="shared" si="17"/>
        <v>0</v>
      </c>
      <c r="I292" s="22">
        <f t="shared" si="18"/>
        <v>-3.472222222222222E-3</v>
      </c>
      <c r="J292" s="11">
        <f t="shared" si="19"/>
        <v>-2.1689814814814815E-2</v>
      </c>
    </row>
    <row r="293" spans="1:10" x14ac:dyDescent="0.4">
      <c r="A293" s="24"/>
      <c r="F293" s="12">
        <v>3.472222222222222E-3</v>
      </c>
      <c r="G293" s="13">
        <v>0</v>
      </c>
      <c r="H293" s="14">
        <f t="shared" si="17"/>
        <v>0</v>
      </c>
      <c r="I293" s="22">
        <f t="shared" si="18"/>
        <v>-3.472222222222222E-3</v>
      </c>
      <c r="J293" s="11">
        <f t="shared" si="19"/>
        <v>-2.1689814814814815E-2</v>
      </c>
    </row>
    <row r="294" spans="1:10" x14ac:dyDescent="0.4">
      <c r="A294" s="24"/>
      <c r="F294" s="12">
        <v>3.472222222222222E-3</v>
      </c>
      <c r="G294" s="13">
        <v>0</v>
      </c>
      <c r="H294" s="14">
        <f t="shared" si="17"/>
        <v>0</v>
      </c>
      <c r="I294" s="22">
        <f t="shared" si="18"/>
        <v>-3.472222222222222E-3</v>
      </c>
      <c r="J294" s="11">
        <f t="shared" si="19"/>
        <v>-2.1689814814814815E-2</v>
      </c>
    </row>
    <row r="295" spans="1:10" x14ac:dyDescent="0.4">
      <c r="A295" s="24"/>
      <c r="F295" s="12">
        <v>3.472222222222222E-3</v>
      </c>
      <c r="G295" s="13">
        <v>0</v>
      </c>
      <c r="H295" s="14">
        <f t="shared" si="17"/>
        <v>0</v>
      </c>
      <c r="I295" s="22">
        <f t="shared" si="18"/>
        <v>-3.472222222222222E-3</v>
      </c>
      <c r="J295" s="11">
        <f t="shared" si="19"/>
        <v>-2.1689814814814815E-2</v>
      </c>
    </row>
    <row r="296" spans="1:10" x14ac:dyDescent="0.4">
      <c r="A296" s="24"/>
      <c r="F296" s="12">
        <v>3.472222222222222E-3</v>
      </c>
      <c r="G296" s="13">
        <v>0</v>
      </c>
      <c r="H296" s="14">
        <f t="shared" si="17"/>
        <v>0</v>
      </c>
      <c r="I296" s="22">
        <f t="shared" si="18"/>
        <v>-3.472222222222222E-3</v>
      </c>
      <c r="J296" s="11">
        <f t="shared" si="19"/>
        <v>-2.1689814814814815E-2</v>
      </c>
    </row>
    <row r="297" spans="1:10" x14ac:dyDescent="0.4">
      <c r="A297" s="24"/>
      <c r="F297" s="12">
        <v>3.472222222222222E-3</v>
      </c>
      <c r="G297" s="13">
        <v>0</v>
      </c>
      <c r="H297" s="14">
        <f t="shared" si="17"/>
        <v>0</v>
      </c>
      <c r="I297" s="22">
        <f t="shared" si="18"/>
        <v>-3.472222222222222E-3</v>
      </c>
      <c r="J297" s="11">
        <f t="shared" si="19"/>
        <v>-2.1689814814814815E-2</v>
      </c>
    </row>
    <row r="298" spans="1:10" x14ac:dyDescent="0.4">
      <c r="A298" s="24"/>
      <c r="F298" s="12">
        <v>3.472222222222222E-3</v>
      </c>
      <c r="G298" s="13">
        <v>0</v>
      </c>
      <c r="H298" s="14">
        <f t="shared" si="17"/>
        <v>0</v>
      </c>
      <c r="I298" s="22">
        <f t="shared" si="18"/>
        <v>-3.472222222222222E-3</v>
      </c>
      <c r="J298" s="11">
        <f t="shared" si="19"/>
        <v>-2.1689814814814815E-2</v>
      </c>
    </row>
    <row r="299" spans="1:10" x14ac:dyDescent="0.4">
      <c r="A299" s="24"/>
      <c r="F299" s="12">
        <v>3.472222222222222E-3</v>
      </c>
      <c r="G299" s="13">
        <v>0</v>
      </c>
      <c r="H299" s="14">
        <f t="shared" si="17"/>
        <v>0</v>
      </c>
      <c r="I299" s="22">
        <f t="shared" si="18"/>
        <v>-3.472222222222222E-3</v>
      </c>
      <c r="J299" s="11">
        <f t="shared" si="19"/>
        <v>-2.1689814814814815E-2</v>
      </c>
    </row>
    <row r="300" spans="1:10" x14ac:dyDescent="0.4">
      <c r="A300" s="24"/>
      <c r="F300" s="12">
        <v>3.472222222222222E-3</v>
      </c>
      <c r="G300" s="13">
        <v>0</v>
      </c>
      <c r="H300" s="14">
        <f t="shared" si="17"/>
        <v>0</v>
      </c>
      <c r="I300" s="22">
        <f t="shared" si="18"/>
        <v>-3.472222222222222E-3</v>
      </c>
      <c r="J300" s="11">
        <f t="shared" si="19"/>
        <v>-2.1689814814814815E-2</v>
      </c>
    </row>
    <row r="301" spans="1:10" x14ac:dyDescent="0.4">
      <c r="A301" s="24"/>
      <c r="F301" s="12">
        <v>3.472222222222222E-3</v>
      </c>
      <c r="G301" s="13">
        <v>0</v>
      </c>
      <c r="H301" s="14">
        <f t="shared" si="17"/>
        <v>0</v>
      </c>
      <c r="I301" s="22">
        <f t="shared" si="18"/>
        <v>-3.472222222222222E-3</v>
      </c>
      <c r="J301" s="11">
        <f t="shared" si="19"/>
        <v>-2.1689814814814815E-2</v>
      </c>
    </row>
    <row r="302" spans="1:10" x14ac:dyDescent="0.4">
      <c r="A302" s="24"/>
      <c r="F302" s="12">
        <v>3.472222222222222E-3</v>
      </c>
      <c r="G302" s="13">
        <v>0</v>
      </c>
      <c r="H302" s="14">
        <f t="shared" si="17"/>
        <v>0</v>
      </c>
      <c r="I302" s="22">
        <f t="shared" si="18"/>
        <v>-3.472222222222222E-3</v>
      </c>
      <c r="J302" s="11">
        <f t="shared" si="19"/>
        <v>-2.1689814814814815E-2</v>
      </c>
    </row>
    <row r="303" spans="1:10" x14ac:dyDescent="0.4">
      <c r="A303" s="24"/>
      <c r="F303" s="12">
        <v>3.472222222222222E-3</v>
      </c>
      <c r="G303" s="13">
        <v>0</v>
      </c>
      <c r="H303" s="14">
        <f t="shared" si="17"/>
        <v>0</v>
      </c>
      <c r="I303" s="22">
        <f t="shared" si="18"/>
        <v>-3.472222222222222E-3</v>
      </c>
    </row>
    <row r="304" spans="1:10" x14ac:dyDescent="0.4">
      <c r="A304" s="24"/>
      <c r="F304" s="12">
        <v>3.472222222222222E-3</v>
      </c>
      <c r="G304" s="13">
        <v>0</v>
      </c>
      <c r="H304" s="14">
        <f t="shared" si="17"/>
        <v>0</v>
      </c>
      <c r="I304" s="22">
        <f t="shared" si="18"/>
        <v>-3.472222222222222E-3</v>
      </c>
    </row>
    <row r="305" spans="1:9" x14ac:dyDescent="0.4">
      <c r="A305" s="24"/>
      <c r="F305" s="12">
        <v>3.472222222222222E-3</v>
      </c>
      <c r="G305" s="13">
        <v>0</v>
      </c>
      <c r="H305" s="14">
        <f t="shared" si="17"/>
        <v>0</v>
      </c>
      <c r="I305" s="22">
        <f t="shared" si="18"/>
        <v>-3.472222222222222E-3</v>
      </c>
    </row>
    <row r="306" spans="1:9" x14ac:dyDescent="0.4">
      <c r="A306" s="24"/>
      <c r="F306" s="12">
        <v>3.472222222222222E-3</v>
      </c>
      <c r="G306" s="13">
        <v>0</v>
      </c>
      <c r="H306" s="14">
        <f t="shared" si="17"/>
        <v>0</v>
      </c>
      <c r="I306" s="22">
        <f t="shared" si="18"/>
        <v>-3.472222222222222E-3</v>
      </c>
    </row>
    <row r="307" spans="1:9" x14ac:dyDescent="0.4">
      <c r="A307" s="24"/>
      <c r="F307" s="12">
        <v>3.472222222222222E-3</v>
      </c>
      <c r="G307" s="13">
        <v>0</v>
      </c>
      <c r="H307" s="14">
        <f t="shared" si="17"/>
        <v>0</v>
      </c>
      <c r="I307" s="22">
        <f t="shared" si="18"/>
        <v>-3.472222222222222E-3</v>
      </c>
    </row>
    <row r="308" spans="1:9" x14ac:dyDescent="0.4">
      <c r="A308" s="24"/>
      <c r="F308" s="12">
        <v>3.472222222222222E-3</v>
      </c>
      <c r="G308" s="13">
        <v>0</v>
      </c>
      <c r="H308" s="14">
        <f t="shared" si="17"/>
        <v>0</v>
      </c>
      <c r="I308" s="22">
        <f t="shared" si="18"/>
        <v>-3.472222222222222E-3</v>
      </c>
    </row>
    <row r="309" spans="1:9" x14ac:dyDescent="0.4">
      <c r="A309" s="24"/>
      <c r="F309" s="12">
        <v>3.472222222222222E-3</v>
      </c>
      <c r="G309" s="13">
        <v>0</v>
      </c>
      <c r="H309" s="14">
        <f t="shared" si="17"/>
        <v>0</v>
      </c>
      <c r="I309" s="22">
        <f t="shared" si="18"/>
        <v>-3.472222222222222E-3</v>
      </c>
    </row>
    <row r="310" spans="1:9" x14ac:dyDescent="0.4">
      <c r="A310" s="24"/>
      <c r="F310" s="12">
        <v>3.472222222222222E-3</v>
      </c>
      <c r="G310" s="13">
        <v>0</v>
      </c>
      <c r="H310" s="14">
        <f t="shared" si="17"/>
        <v>0</v>
      </c>
      <c r="I310" s="22">
        <f t="shared" si="18"/>
        <v>-3.472222222222222E-3</v>
      </c>
    </row>
    <row r="311" spans="1:9" x14ac:dyDescent="0.4">
      <c r="A311" s="24"/>
      <c r="F311" s="12">
        <v>3.472222222222222E-3</v>
      </c>
      <c r="G311" s="13">
        <v>0</v>
      </c>
      <c r="H311" s="14">
        <f t="shared" si="17"/>
        <v>0</v>
      </c>
      <c r="I311" s="22">
        <f t="shared" si="18"/>
        <v>-3.472222222222222E-3</v>
      </c>
    </row>
    <row r="312" spans="1:9" x14ac:dyDescent="0.4">
      <c r="A312" s="24"/>
      <c r="F312" s="12">
        <v>3.472222222222222E-3</v>
      </c>
      <c r="G312" s="13">
        <v>0</v>
      </c>
      <c r="H312" s="14">
        <f t="shared" si="17"/>
        <v>0</v>
      </c>
      <c r="I312" s="22">
        <f t="shared" si="18"/>
        <v>-3.472222222222222E-3</v>
      </c>
    </row>
    <row r="313" spans="1:9" x14ac:dyDescent="0.4">
      <c r="A313" s="24"/>
      <c r="F313" s="12">
        <v>3.472222222222222E-3</v>
      </c>
      <c r="G313" s="13">
        <v>0</v>
      </c>
      <c r="H313" s="14">
        <f t="shared" si="17"/>
        <v>0</v>
      </c>
      <c r="I313" s="22">
        <f t="shared" si="18"/>
        <v>-3.472222222222222E-3</v>
      </c>
    </row>
    <row r="314" spans="1:9" x14ac:dyDescent="0.4">
      <c r="A314" s="24"/>
      <c r="F314" s="12">
        <v>3.472222222222222E-3</v>
      </c>
      <c r="G314" s="13">
        <v>0</v>
      </c>
      <c r="H314" s="14">
        <f t="shared" si="17"/>
        <v>0</v>
      </c>
      <c r="I314" s="22">
        <f t="shared" si="18"/>
        <v>-3.472222222222222E-3</v>
      </c>
    </row>
    <row r="315" spans="1:9" x14ac:dyDescent="0.4">
      <c r="A315" s="24"/>
      <c r="F315" s="12">
        <v>3.472222222222222E-3</v>
      </c>
      <c r="G315" s="13">
        <v>0</v>
      </c>
      <c r="H315" s="14">
        <f t="shared" si="17"/>
        <v>0</v>
      </c>
      <c r="I315" s="22">
        <f t="shared" si="18"/>
        <v>-3.472222222222222E-3</v>
      </c>
    </row>
    <row r="316" spans="1:9" x14ac:dyDescent="0.4">
      <c r="A316" s="24"/>
      <c r="F316" s="12">
        <v>3.472222222222222E-3</v>
      </c>
      <c r="G316" s="13">
        <v>0</v>
      </c>
      <c r="H316" s="14">
        <f t="shared" si="17"/>
        <v>0</v>
      </c>
      <c r="I316" s="22">
        <f t="shared" si="18"/>
        <v>-3.472222222222222E-3</v>
      </c>
    </row>
    <row r="317" spans="1:9" x14ac:dyDescent="0.4">
      <c r="A317" s="24"/>
      <c r="F317" s="12">
        <v>3.472222222222222E-3</v>
      </c>
      <c r="G317" s="13">
        <v>0</v>
      </c>
      <c r="H317" s="14">
        <f t="shared" si="17"/>
        <v>0</v>
      </c>
      <c r="I317" s="22">
        <f t="shared" si="18"/>
        <v>-3.472222222222222E-3</v>
      </c>
    </row>
    <row r="318" spans="1:9" x14ac:dyDescent="0.4">
      <c r="A318" s="24"/>
      <c r="F318" s="12">
        <v>3.472222222222222E-3</v>
      </c>
      <c r="G318" s="13">
        <v>0</v>
      </c>
      <c r="H318" s="14">
        <f t="shared" si="17"/>
        <v>0</v>
      </c>
      <c r="I318" s="22">
        <f t="shared" si="18"/>
        <v>-3.472222222222222E-3</v>
      </c>
    </row>
    <row r="319" spans="1:9" x14ac:dyDescent="0.4">
      <c r="A319" s="24"/>
      <c r="F319" s="12">
        <v>3.472222222222222E-3</v>
      </c>
      <c r="G319" s="13">
        <v>0</v>
      </c>
      <c r="H319" s="14">
        <f t="shared" si="17"/>
        <v>0</v>
      </c>
      <c r="I319" s="22">
        <f t="shared" si="18"/>
        <v>-3.472222222222222E-3</v>
      </c>
    </row>
    <row r="320" spans="1:9" x14ac:dyDescent="0.4">
      <c r="A320" s="24"/>
      <c r="F320" s="12">
        <v>3.472222222222222E-3</v>
      </c>
      <c r="G320" s="13">
        <v>0</v>
      </c>
      <c r="H320" s="14">
        <f t="shared" si="17"/>
        <v>0</v>
      </c>
      <c r="I320" s="22">
        <f t="shared" si="18"/>
        <v>-3.472222222222222E-3</v>
      </c>
    </row>
    <row r="321" spans="1:9" x14ac:dyDescent="0.4">
      <c r="A321" s="24"/>
      <c r="F321" s="12">
        <v>3.472222222222222E-3</v>
      </c>
      <c r="G321" s="13">
        <v>0</v>
      </c>
      <c r="H321" s="14">
        <f t="shared" si="17"/>
        <v>0</v>
      </c>
      <c r="I321" s="22">
        <f t="shared" si="18"/>
        <v>-3.472222222222222E-3</v>
      </c>
    </row>
    <row r="322" spans="1:9" x14ac:dyDescent="0.4">
      <c r="A322" s="24"/>
      <c r="F322" s="12">
        <v>3.472222222222222E-3</v>
      </c>
      <c r="G322" s="13">
        <v>0</v>
      </c>
      <c r="H322" s="14">
        <f t="shared" si="17"/>
        <v>0</v>
      </c>
      <c r="I322" s="22">
        <f t="shared" si="18"/>
        <v>-3.472222222222222E-3</v>
      </c>
    </row>
    <row r="323" spans="1:9" x14ac:dyDescent="0.4">
      <c r="A323" s="24"/>
      <c r="F323" s="12">
        <v>3.472222222222222E-3</v>
      </c>
      <c r="G323" s="13">
        <v>0</v>
      </c>
      <c r="H323" s="14">
        <f t="shared" si="17"/>
        <v>0</v>
      </c>
      <c r="I323" s="22">
        <f t="shared" si="18"/>
        <v>-3.472222222222222E-3</v>
      </c>
    </row>
    <row r="324" spans="1:9" x14ac:dyDescent="0.4">
      <c r="A324" s="24"/>
      <c r="F324" s="12">
        <v>3.472222222222222E-3</v>
      </c>
      <c r="G324" s="13">
        <v>0</v>
      </c>
      <c r="H324" s="14">
        <f t="shared" ref="H324:H387" si="20">1*TEXT(G324,"00\:00\:00")</f>
        <v>0</v>
      </c>
      <c r="I324" s="22">
        <f t="shared" ref="I324:I387" si="21">(H324)-(F324)</f>
        <v>-3.472222222222222E-3</v>
      </c>
    </row>
    <row r="325" spans="1:9" x14ac:dyDescent="0.4">
      <c r="A325" s="24"/>
      <c r="F325" s="12">
        <v>3.472222222222222E-3</v>
      </c>
      <c r="G325" s="13">
        <v>0</v>
      </c>
      <c r="H325" s="14">
        <f t="shared" si="20"/>
        <v>0</v>
      </c>
      <c r="I325" s="22">
        <f t="shared" si="21"/>
        <v>-3.472222222222222E-3</v>
      </c>
    </row>
    <row r="326" spans="1:9" x14ac:dyDescent="0.4">
      <c r="A326" s="24"/>
      <c r="F326" s="12">
        <v>3.472222222222222E-3</v>
      </c>
      <c r="G326" s="13">
        <v>0</v>
      </c>
      <c r="H326" s="14">
        <f t="shared" si="20"/>
        <v>0</v>
      </c>
      <c r="I326" s="22">
        <f t="shared" si="21"/>
        <v>-3.472222222222222E-3</v>
      </c>
    </row>
    <row r="327" spans="1:9" x14ac:dyDescent="0.4">
      <c r="A327" s="24"/>
      <c r="F327" s="12">
        <v>3.472222222222222E-3</v>
      </c>
      <c r="G327" s="13">
        <v>0</v>
      </c>
      <c r="H327" s="14">
        <f t="shared" si="20"/>
        <v>0</v>
      </c>
      <c r="I327" s="22">
        <f t="shared" si="21"/>
        <v>-3.472222222222222E-3</v>
      </c>
    </row>
    <row r="328" spans="1:9" x14ac:dyDescent="0.4">
      <c r="A328" s="24"/>
      <c r="F328" s="12">
        <v>3.472222222222222E-3</v>
      </c>
      <c r="G328" s="13">
        <v>0</v>
      </c>
      <c r="H328" s="14">
        <f t="shared" si="20"/>
        <v>0</v>
      </c>
      <c r="I328" s="22">
        <f t="shared" si="21"/>
        <v>-3.472222222222222E-3</v>
      </c>
    </row>
    <row r="329" spans="1:9" x14ac:dyDescent="0.4">
      <c r="A329" s="24"/>
      <c r="F329" s="12">
        <v>3.472222222222222E-3</v>
      </c>
      <c r="G329" s="13">
        <v>0</v>
      </c>
      <c r="H329" s="14">
        <f t="shared" si="20"/>
        <v>0</v>
      </c>
      <c r="I329" s="22">
        <f t="shared" si="21"/>
        <v>-3.472222222222222E-3</v>
      </c>
    </row>
    <row r="330" spans="1:9" x14ac:dyDescent="0.4">
      <c r="A330" s="24"/>
      <c r="F330" s="12">
        <v>3.472222222222222E-3</v>
      </c>
      <c r="G330" s="13">
        <v>0</v>
      </c>
      <c r="H330" s="14">
        <f t="shared" si="20"/>
        <v>0</v>
      </c>
      <c r="I330" s="22">
        <f t="shared" si="21"/>
        <v>-3.472222222222222E-3</v>
      </c>
    </row>
    <row r="331" spans="1:9" x14ac:dyDescent="0.4">
      <c r="A331" s="24"/>
      <c r="F331" s="12">
        <v>3.472222222222222E-3</v>
      </c>
      <c r="G331" s="13">
        <v>0</v>
      </c>
      <c r="H331" s="14">
        <f t="shared" si="20"/>
        <v>0</v>
      </c>
      <c r="I331" s="22">
        <f t="shared" si="21"/>
        <v>-3.472222222222222E-3</v>
      </c>
    </row>
    <row r="332" spans="1:9" x14ac:dyDescent="0.4">
      <c r="A332" s="24"/>
      <c r="F332" s="12">
        <v>3.472222222222222E-3</v>
      </c>
      <c r="G332" s="13">
        <v>0</v>
      </c>
      <c r="H332" s="14">
        <f t="shared" si="20"/>
        <v>0</v>
      </c>
      <c r="I332" s="22">
        <f t="shared" si="21"/>
        <v>-3.472222222222222E-3</v>
      </c>
    </row>
    <row r="333" spans="1:9" x14ac:dyDescent="0.4">
      <c r="F333" s="12">
        <v>3.472222222222222E-3</v>
      </c>
      <c r="G333" s="13">
        <v>0</v>
      </c>
      <c r="H333" s="14">
        <f t="shared" si="20"/>
        <v>0</v>
      </c>
      <c r="I333" s="22">
        <f t="shared" si="21"/>
        <v>-3.472222222222222E-3</v>
      </c>
    </row>
    <row r="334" spans="1:9" x14ac:dyDescent="0.4">
      <c r="F334" s="12">
        <v>3.472222222222222E-3</v>
      </c>
      <c r="G334" s="13">
        <v>0</v>
      </c>
      <c r="H334" s="14">
        <f t="shared" si="20"/>
        <v>0</v>
      </c>
      <c r="I334" s="22">
        <f t="shared" si="21"/>
        <v>-3.472222222222222E-3</v>
      </c>
    </row>
    <row r="335" spans="1:9" x14ac:dyDescent="0.4">
      <c r="F335" s="12">
        <v>3.472222222222222E-3</v>
      </c>
      <c r="G335" s="13">
        <v>0</v>
      </c>
      <c r="H335" s="14">
        <f t="shared" si="20"/>
        <v>0</v>
      </c>
      <c r="I335" s="22">
        <f t="shared" si="21"/>
        <v>-3.472222222222222E-3</v>
      </c>
    </row>
    <row r="336" spans="1:9" x14ac:dyDescent="0.4">
      <c r="F336" s="12">
        <v>3.472222222222222E-3</v>
      </c>
      <c r="G336" s="13">
        <v>0</v>
      </c>
      <c r="H336" s="14">
        <f t="shared" si="20"/>
        <v>0</v>
      </c>
      <c r="I336" s="22">
        <f t="shared" si="21"/>
        <v>-3.472222222222222E-3</v>
      </c>
    </row>
    <row r="337" spans="6:9" x14ac:dyDescent="0.4">
      <c r="F337" s="12">
        <v>3.472222222222222E-3</v>
      </c>
      <c r="G337" s="13">
        <v>0</v>
      </c>
      <c r="H337" s="14">
        <f t="shared" si="20"/>
        <v>0</v>
      </c>
      <c r="I337" s="22">
        <f t="shared" si="21"/>
        <v>-3.472222222222222E-3</v>
      </c>
    </row>
    <row r="338" spans="6:9" x14ac:dyDescent="0.4">
      <c r="F338" s="12">
        <v>3.472222222222222E-3</v>
      </c>
      <c r="G338" s="13">
        <v>0</v>
      </c>
      <c r="H338" s="14">
        <f t="shared" si="20"/>
        <v>0</v>
      </c>
      <c r="I338" s="22">
        <f t="shared" si="21"/>
        <v>-3.472222222222222E-3</v>
      </c>
    </row>
    <row r="339" spans="6:9" x14ac:dyDescent="0.4">
      <c r="F339" s="12">
        <v>3.472222222222222E-3</v>
      </c>
      <c r="G339" s="13">
        <v>0</v>
      </c>
      <c r="H339" s="14">
        <f t="shared" si="20"/>
        <v>0</v>
      </c>
      <c r="I339" s="22">
        <f t="shared" si="21"/>
        <v>-3.472222222222222E-3</v>
      </c>
    </row>
    <row r="340" spans="6:9" x14ac:dyDescent="0.4">
      <c r="F340" s="12">
        <v>3.472222222222222E-3</v>
      </c>
      <c r="G340" s="13">
        <v>0</v>
      </c>
      <c r="H340" s="14">
        <f t="shared" si="20"/>
        <v>0</v>
      </c>
      <c r="I340" s="22">
        <f t="shared" si="21"/>
        <v>-3.472222222222222E-3</v>
      </c>
    </row>
    <row r="341" spans="6:9" x14ac:dyDescent="0.4">
      <c r="F341" s="12">
        <v>3.472222222222222E-3</v>
      </c>
      <c r="G341" s="13">
        <v>0</v>
      </c>
      <c r="H341" s="14">
        <f t="shared" si="20"/>
        <v>0</v>
      </c>
      <c r="I341" s="22">
        <f t="shared" si="21"/>
        <v>-3.472222222222222E-3</v>
      </c>
    </row>
    <row r="342" spans="6:9" x14ac:dyDescent="0.4">
      <c r="F342" s="12">
        <v>3.472222222222222E-3</v>
      </c>
      <c r="G342" s="13">
        <v>0</v>
      </c>
      <c r="H342" s="14">
        <f t="shared" si="20"/>
        <v>0</v>
      </c>
      <c r="I342" s="22">
        <f t="shared" si="21"/>
        <v>-3.472222222222222E-3</v>
      </c>
    </row>
    <row r="343" spans="6:9" x14ac:dyDescent="0.4">
      <c r="F343" s="12">
        <v>3.472222222222222E-3</v>
      </c>
      <c r="G343" s="13">
        <v>0</v>
      </c>
      <c r="H343" s="14">
        <f t="shared" si="20"/>
        <v>0</v>
      </c>
      <c r="I343" s="22">
        <f t="shared" si="21"/>
        <v>-3.472222222222222E-3</v>
      </c>
    </row>
    <row r="344" spans="6:9" x14ac:dyDescent="0.4">
      <c r="F344" s="12">
        <v>3.472222222222222E-3</v>
      </c>
      <c r="G344" s="13">
        <v>0</v>
      </c>
      <c r="H344" s="14">
        <f t="shared" si="20"/>
        <v>0</v>
      </c>
      <c r="I344" s="22">
        <f t="shared" si="21"/>
        <v>-3.472222222222222E-3</v>
      </c>
    </row>
    <row r="345" spans="6:9" x14ac:dyDescent="0.4">
      <c r="F345" s="12">
        <v>3.472222222222222E-3</v>
      </c>
      <c r="G345" s="13">
        <v>0</v>
      </c>
      <c r="H345" s="14">
        <f t="shared" si="20"/>
        <v>0</v>
      </c>
      <c r="I345" s="22">
        <f t="shared" si="21"/>
        <v>-3.472222222222222E-3</v>
      </c>
    </row>
    <row r="346" spans="6:9" x14ac:dyDescent="0.4">
      <c r="F346" s="12">
        <v>3.472222222222222E-3</v>
      </c>
      <c r="G346" s="13">
        <v>0</v>
      </c>
      <c r="H346" s="14">
        <f t="shared" si="20"/>
        <v>0</v>
      </c>
      <c r="I346" s="22">
        <f t="shared" si="21"/>
        <v>-3.472222222222222E-3</v>
      </c>
    </row>
    <row r="347" spans="6:9" x14ac:dyDescent="0.4">
      <c r="F347" s="12">
        <v>3.472222222222222E-3</v>
      </c>
      <c r="G347" s="13">
        <v>0</v>
      </c>
      <c r="H347" s="14">
        <f t="shared" si="20"/>
        <v>0</v>
      </c>
      <c r="I347" s="22">
        <f t="shared" si="21"/>
        <v>-3.472222222222222E-3</v>
      </c>
    </row>
    <row r="348" spans="6:9" x14ac:dyDescent="0.4">
      <c r="F348" s="12">
        <v>3.472222222222222E-3</v>
      </c>
      <c r="G348" s="13">
        <v>0</v>
      </c>
      <c r="H348" s="14">
        <f t="shared" si="20"/>
        <v>0</v>
      </c>
      <c r="I348" s="22">
        <f t="shared" si="21"/>
        <v>-3.472222222222222E-3</v>
      </c>
    </row>
    <row r="349" spans="6:9" x14ac:dyDescent="0.4">
      <c r="F349" s="12">
        <v>3.472222222222222E-3</v>
      </c>
      <c r="G349" s="13">
        <v>0</v>
      </c>
      <c r="H349" s="14">
        <f t="shared" si="20"/>
        <v>0</v>
      </c>
      <c r="I349" s="22">
        <f t="shared" si="21"/>
        <v>-3.472222222222222E-3</v>
      </c>
    </row>
    <row r="350" spans="6:9" x14ac:dyDescent="0.4">
      <c r="F350" s="12">
        <v>3.472222222222222E-3</v>
      </c>
      <c r="G350" s="13">
        <v>0</v>
      </c>
      <c r="H350" s="14">
        <f t="shared" si="20"/>
        <v>0</v>
      </c>
      <c r="I350" s="22">
        <f t="shared" si="21"/>
        <v>-3.472222222222222E-3</v>
      </c>
    </row>
    <row r="351" spans="6:9" x14ac:dyDescent="0.4">
      <c r="F351" s="12">
        <v>3.472222222222222E-3</v>
      </c>
      <c r="G351" s="13">
        <v>0</v>
      </c>
      <c r="H351" s="14">
        <f t="shared" si="20"/>
        <v>0</v>
      </c>
      <c r="I351" s="22">
        <f t="shared" si="21"/>
        <v>-3.472222222222222E-3</v>
      </c>
    </row>
    <row r="352" spans="6:9" x14ac:dyDescent="0.4">
      <c r="F352" s="12">
        <v>3.472222222222222E-3</v>
      </c>
      <c r="G352" s="13">
        <v>0</v>
      </c>
      <c r="H352" s="14">
        <f t="shared" si="20"/>
        <v>0</v>
      </c>
      <c r="I352" s="22">
        <f t="shared" si="21"/>
        <v>-3.472222222222222E-3</v>
      </c>
    </row>
    <row r="353" spans="6:9" x14ac:dyDescent="0.4">
      <c r="F353" s="12">
        <v>3.472222222222222E-3</v>
      </c>
      <c r="G353" s="13">
        <v>0</v>
      </c>
      <c r="H353" s="14">
        <f t="shared" si="20"/>
        <v>0</v>
      </c>
      <c r="I353" s="22">
        <f t="shared" si="21"/>
        <v>-3.472222222222222E-3</v>
      </c>
    </row>
    <row r="354" spans="6:9" x14ac:dyDescent="0.4">
      <c r="F354" s="12">
        <v>3.472222222222222E-3</v>
      </c>
      <c r="G354" s="13">
        <v>0</v>
      </c>
      <c r="H354" s="14">
        <f t="shared" si="20"/>
        <v>0</v>
      </c>
      <c r="I354" s="22">
        <f t="shared" si="21"/>
        <v>-3.472222222222222E-3</v>
      </c>
    </row>
    <row r="355" spans="6:9" x14ac:dyDescent="0.4">
      <c r="F355" s="12">
        <v>3.472222222222222E-3</v>
      </c>
      <c r="G355" s="13">
        <v>0</v>
      </c>
      <c r="H355" s="14">
        <f t="shared" si="20"/>
        <v>0</v>
      </c>
      <c r="I355" s="22">
        <f t="shared" si="21"/>
        <v>-3.472222222222222E-3</v>
      </c>
    </row>
    <row r="356" spans="6:9" x14ac:dyDescent="0.4">
      <c r="F356" s="12">
        <v>3.472222222222222E-3</v>
      </c>
      <c r="G356" s="13">
        <v>0</v>
      </c>
      <c r="H356" s="14">
        <f t="shared" si="20"/>
        <v>0</v>
      </c>
      <c r="I356" s="22">
        <f t="shared" si="21"/>
        <v>-3.472222222222222E-3</v>
      </c>
    </row>
    <row r="357" spans="6:9" x14ac:dyDescent="0.4">
      <c r="F357" s="12">
        <v>3.472222222222222E-3</v>
      </c>
      <c r="G357" s="13">
        <v>0</v>
      </c>
      <c r="H357" s="14">
        <f t="shared" si="20"/>
        <v>0</v>
      </c>
      <c r="I357" s="22">
        <f t="shared" si="21"/>
        <v>-3.472222222222222E-3</v>
      </c>
    </row>
    <row r="358" spans="6:9" x14ac:dyDescent="0.4">
      <c r="F358" s="12">
        <v>3.472222222222222E-3</v>
      </c>
      <c r="G358" s="13">
        <v>0</v>
      </c>
      <c r="H358" s="14">
        <f t="shared" si="20"/>
        <v>0</v>
      </c>
      <c r="I358" s="22">
        <f t="shared" si="21"/>
        <v>-3.472222222222222E-3</v>
      </c>
    </row>
    <row r="359" spans="6:9" x14ac:dyDescent="0.4">
      <c r="F359" s="12">
        <v>3.472222222222222E-3</v>
      </c>
      <c r="G359" s="13">
        <v>0</v>
      </c>
      <c r="H359" s="14">
        <f t="shared" si="20"/>
        <v>0</v>
      </c>
      <c r="I359" s="22">
        <f t="shared" si="21"/>
        <v>-3.472222222222222E-3</v>
      </c>
    </row>
    <row r="360" spans="6:9" x14ac:dyDescent="0.4">
      <c r="F360" s="12">
        <v>3.472222222222222E-3</v>
      </c>
      <c r="G360" s="13">
        <v>0</v>
      </c>
      <c r="H360" s="14">
        <f t="shared" si="20"/>
        <v>0</v>
      </c>
      <c r="I360" s="22">
        <f t="shared" si="21"/>
        <v>-3.472222222222222E-3</v>
      </c>
    </row>
    <row r="361" spans="6:9" x14ac:dyDescent="0.4">
      <c r="F361" s="12">
        <v>3.472222222222222E-3</v>
      </c>
      <c r="G361" s="13">
        <v>0</v>
      </c>
      <c r="H361" s="14">
        <f t="shared" si="20"/>
        <v>0</v>
      </c>
      <c r="I361" s="22">
        <f t="shared" si="21"/>
        <v>-3.472222222222222E-3</v>
      </c>
    </row>
    <row r="362" spans="6:9" x14ac:dyDescent="0.4">
      <c r="F362" s="12">
        <v>3.472222222222222E-3</v>
      </c>
      <c r="G362" s="13">
        <v>0</v>
      </c>
      <c r="H362" s="14">
        <f t="shared" si="20"/>
        <v>0</v>
      </c>
      <c r="I362" s="22">
        <f t="shared" si="21"/>
        <v>-3.472222222222222E-3</v>
      </c>
    </row>
    <row r="363" spans="6:9" x14ac:dyDescent="0.4">
      <c r="F363" s="12">
        <v>3.472222222222222E-3</v>
      </c>
      <c r="G363" s="13">
        <v>0</v>
      </c>
      <c r="H363" s="14">
        <f t="shared" si="20"/>
        <v>0</v>
      </c>
      <c r="I363" s="22">
        <f t="shared" si="21"/>
        <v>-3.472222222222222E-3</v>
      </c>
    </row>
    <row r="364" spans="6:9" x14ac:dyDescent="0.4">
      <c r="F364" s="12">
        <v>3.472222222222222E-3</v>
      </c>
      <c r="G364" s="13">
        <v>0</v>
      </c>
      <c r="H364" s="14">
        <f t="shared" si="20"/>
        <v>0</v>
      </c>
      <c r="I364" s="22">
        <f t="shared" si="21"/>
        <v>-3.472222222222222E-3</v>
      </c>
    </row>
    <row r="365" spans="6:9" x14ac:dyDescent="0.4">
      <c r="F365" s="12">
        <v>3.472222222222222E-3</v>
      </c>
      <c r="G365" s="13">
        <v>0</v>
      </c>
      <c r="H365" s="14">
        <f t="shared" si="20"/>
        <v>0</v>
      </c>
      <c r="I365" s="22">
        <f t="shared" si="21"/>
        <v>-3.472222222222222E-3</v>
      </c>
    </row>
    <row r="366" spans="6:9" x14ac:dyDescent="0.4">
      <c r="F366" s="12">
        <v>3.472222222222222E-3</v>
      </c>
      <c r="G366" s="13">
        <v>0</v>
      </c>
      <c r="H366" s="14">
        <f t="shared" si="20"/>
        <v>0</v>
      </c>
      <c r="I366" s="22">
        <f t="shared" si="21"/>
        <v>-3.472222222222222E-3</v>
      </c>
    </row>
    <row r="367" spans="6:9" x14ac:dyDescent="0.4">
      <c r="F367" s="12">
        <v>3.472222222222222E-3</v>
      </c>
      <c r="G367" s="13">
        <v>0</v>
      </c>
      <c r="H367" s="14">
        <f t="shared" si="20"/>
        <v>0</v>
      </c>
      <c r="I367" s="22">
        <f t="shared" si="21"/>
        <v>-3.472222222222222E-3</v>
      </c>
    </row>
    <row r="368" spans="6:9" x14ac:dyDescent="0.4">
      <c r="F368" s="12">
        <v>3.472222222222222E-3</v>
      </c>
      <c r="G368" s="13">
        <v>0</v>
      </c>
      <c r="H368" s="14">
        <f t="shared" si="20"/>
        <v>0</v>
      </c>
      <c r="I368" s="22">
        <f t="shared" si="21"/>
        <v>-3.472222222222222E-3</v>
      </c>
    </row>
    <row r="369" spans="6:9" x14ac:dyDescent="0.4">
      <c r="F369" s="12">
        <v>3.472222222222222E-3</v>
      </c>
      <c r="G369" s="13">
        <v>0</v>
      </c>
      <c r="H369" s="14">
        <f t="shared" si="20"/>
        <v>0</v>
      </c>
      <c r="I369" s="22">
        <f t="shared" si="21"/>
        <v>-3.472222222222222E-3</v>
      </c>
    </row>
    <row r="370" spans="6:9" x14ac:dyDescent="0.4">
      <c r="F370" s="12">
        <v>3.472222222222222E-3</v>
      </c>
      <c r="G370" s="13">
        <v>0</v>
      </c>
      <c r="H370" s="14">
        <f t="shared" si="20"/>
        <v>0</v>
      </c>
      <c r="I370" s="22">
        <f t="shared" si="21"/>
        <v>-3.472222222222222E-3</v>
      </c>
    </row>
    <row r="371" spans="6:9" x14ac:dyDescent="0.4">
      <c r="F371" s="12">
        <v>3.472222222222222E-3</v>
      </c>
      <c r="G371" s="13">
        <v>0</v>
      </c>
      <c r="H371" s="14">
        <f t="shared" si="20"/>
        <v>0</v>
      </c>
      <c r="I371" s="22">
        <f t="shared" si="21"/>
        <v>-3.472222222222222E-3</v>
      </c>
    </row>
    <row r="372" spans="6:9" x14ac:dyDescent="0.4">
      <c r="F372" s="12">
        <v>3.472222222222222E-3</v>
      </c>
      <c r="G372" s="13">
        <v>0</v>
      </c>
      <c r="H372" s="14">
        <f t="shared" si="20"/>
        <v>0</v>
      </c>
      <c r="I372" s="22">
        <f t="shared" si="21"/>
        <v>-3.472222222222222E-3</v>
      </c>
    </row>
    <row r="373" spans="6:9" x14ac:dyDescent="0.4">
      <c r="F373" s="12">
        <v>3.472222222222222E-3</v>
      </c>
      <c r="G373" s="13">
        <v>0</v>
      </c>
      <c r="H373" s="14">
        <f t="shared" si="20"/>
        <v>0</v>
      </c>
      <c r="I373" s="22">
        <f t="shared" si="21"/>
        <v>-3.472222222222222E-3</v>
      </c>
    </row>
    <row r="374" spans="6:9" x14ac:dyDescent="0.4">
      <c r="F374" s="12">
        <v>3.472222222222222E-3</v>
      </c>
      <c r="G374" s="13">
        <v>0</v>
      </c>
      <c r="H374" s="14">
        <f t="shared" si="20"/>
        <v>0</v>
      </c>
      <c r="I374" s="22">
        <f t="shared" si="21"/>
        <v>-3.472222222222222E-3</v>
      </c>
    </row>
    <row r="375" spans="6:9" x14ac:dyDescent="0.4">
      <c r="F375" s="12">
        <v>3.472222222222222E-3</v>
      </c>
      <c r="G375" s="13">
        <v>0</v>
      </c>
      <c r="H375" s="14">
        <f t="shared" si="20"/>
        <v>0</v>
      </c>
      <c r="I375" s="22">
        <f t="shared" si="21"/>
        <v>-3.472222222222222E-3</v>
      </c>
    </row>
    <row r="376" spans="6:9" x14ac:dyDescent="0.4">
      <c r="F376" s="12">
        <v>3.472222222222222E-3</v>
      </c>
      <c r="G376" s="13">
        <v>0</v>
      </c>
      <c r="H376" s="14">
        <f t="shared" si="20"/>
        <v>0</v>
      </c>
      <c r="I376" s="22">
        <f t="shared" si="21"/>
        <v>-3.472222222222222E-3</v>
      </c>
    </row>
    <row r="377" spans="6:9" x14ac:dyDescent="0.4">
      <c r="F377" s="12">
        <v>3.472222222222222E-3</v>
      </c>
      <c r="G377" s="13">
        <v>0</v>
      </c>
      <c r="H377" s="14">
        <f t="shared" si="20"/>
        <v>0</v>
      </c>
      <c r="I377" s="22">
        <f t="shared" si="21"/>
        <v>-3.472222222222222E-3</v>
      </c>
    </row>
    <row r="378" spans="6:9" x14ac:dyDescent="0.4">
      <c r="F378" s="12">
        <v>3.472222222222222E-3</v>
      </c>
      <c r="G378" s="13">
        <v>0</v>
      </c>
      <c r="H378" s="14">
        <f t="shared" si="20"/>
        <v>0</v>
      </c>
      <c r="I378" s="22">
        <f t="shared" si="21"/>
        <v>-3.472222222222222E-3</v>
      </c>
    </row>
    <row r="379" spans="6:9" x14ac:dyDescent="0.4">
      <c r="F379" s="12">
        <v>3.472222222222222E-3</v>
      </c>
      <c r="G379" s="13">
        <v>0</v>
      </c>
      <c r="H379" s="14">
        <f t="shared" si="20"/>
        <v>0</v>
      </c>
      <c r="I379" s="22">
        <f t="shared" si="21"/>
        <v>-3.472222222222222E-3</v>
      </c>
    </row>
    <row r="380" spans="6:9" x14ac:dyDescent="0.4">
      <c r="F380" s="12">
        <v>3.472222222222222E-3</v>
      </c>
      <c r="G380" s="13">
        <v>0</v>
      </c>
      <c r="H380" s="14">
        <f t="shared" si="20"/>
        <v>0</v>
      </c>
      <c r="I380" s="22">
        <f t="shared" si="21"/>
        <v>-3.472222222222222E-3</v>
      </c>
    </row>
    <row r="381" spans="6:9" x14ac:dyDescent="0.4">
      <c r="F381" s="12">
        <v>3.472222222222222E-3</v>
      </c>
      <c r="G381" s="13">
        <v>0</v>
      </c>
      <c r="H381" s="14">
        <f t="shared" si="20"/>
        <v>0</v>
      </c>
      <c r="I381" s="22">
        <f t="shared" si="21"/>
        <v>-3.472222222222222E-3</v>
      </c>
    </row>
    <row r="382" spans="6:9" x14ac:dyDescent="0.4">
      <c r="F382" s="12">
        <v>3.472222222222222E-3</v>
      </c>
      <c r="G382" s="13">
        <v>0</v>
      </c>
      <c r="H382" s="14">
        <f t="shared" si="20"/>
        <v>0</v>
      </c>
      <c r="I382" s="22">
        <f t="shared" si="21"/>
        <v>-3.472222222222222E-3</v>
      </c>
    </row>
    <row r="383" spans="6:9" x14ac:dyDescent="0.4">
      <c r="F383" s="12">
        <v>3.472222222222222E-3</v>
      </c>
      <c r="G383" s="13">
        <v>0</v>
      </c>
      <c r="H383" s="14">
        <f t="shared" si="20"/>
        <v>0</v>
      </c>
      <c r="I383" s="22">
        <f t="shared" si="21"/>
        <v>-3.472222222222222E-3</v>
      </c>
    </row>
    <row r="384" spans="6:9" x14ac:dyDescent="0.4">
      <c r="F384" s="12">
        <v>3.472222222222222E-3</v>
      </c>
      <c r="G384" s="13">
        <v>0</v>
      </c>
      <c r="H384" s="14">
        <f t="shared" si="20"/>
        <v>0</v>
      </c>
      <c r="I384" s="22">
        <f t="shared" si="21"/>
        <v>-3.472222222222222E-3</v>
      </c>
    </row>
    <row r="385" spans="6:9" x14ac:dyDescent="0.4">
      <c r="F385" s="12">
        <v>3.472222222222222E-3</v>
      </c>
      <c r="G385" s="13">
        <v>0</v>
      </c>
      <c r="H385" s="14">
        <f t="shared" si="20"/>
        <v>0</v>
      </c>
      <c r="I385" s="22">
        <f t="shared" si="21"/>
        <v>-3.472222222222222E-3</v>
      </c>
    </row>
    <row r="386" spans="6:9" x14ac:dyDescent="0.4">
      <c r="F386" s="12">
        <v>3.472222222222222E-3</v>
      </c>
      <c r="G386" s="13">
        <v>0</v>
      </c>
      <c r="H386" s="14">
        <f t="shared" si="20"/>
        <v>0</v>
      </c>
      <c r="I386" s="22">
        <f t="shared" si="21"/>
        <v>-3.472222222222222E-3</v>
      </c>
    </row>
    <row r="387" spans="6:9" x14ac:dyDescent="0.4">
      <c r="F387" s="12">
        <v>3.472222222222222E-3</v>
      </c>
      <c r="G387" s="13">
        <v>0</v>
      </c>
      <c r="H387" s="14">
        <f t="shared" si="20"/>
        <v>0</v>
      </c>
      <c r="I387" s="22">
        <f t="shared" si="21"/>
        <v>-3.472222222222222E-3</v>
      </c>
    </row>
    <row r="388" spans="6:9" x14ac:dyDescent="0.4">
      <c r="F388" s="12">
        <v>3.472222222222222E-3</v>
      </c>
      <c r="G388" s="13">
        <v>0</v>
      </c>
      <c r="H388" s="14">
        <f t="shared" ref="H388:H403" si="22">1*TEXT(G388,"00\:00\:00")</f>
        <v>0</v>
      </c>
      <c r="I388" s="22">
        <f t="shared" ref="I388:I403" si="23">(H388)-(F388)</f>
        <v>-3.472222222222222E-3</v>
      </c>
    </row>
    <row r="389" spans="6:9" x14ac:dyDescent="0.4">
      <c r="F389" s="12">
        <v>3.472222222222222E-3</v>
      </c>
      <c r="G389" s="13">
        <v>0</v>
      </c>
      <c r="H389" s="14">
        <f t="shared" si="22"/>
        <v>0</v>
      </c>
      <c r="I389" s="22">
        <f t="shared" si="23"/>
        <v>-3.472222222222222E-3</v>
      </c>
    </row>
    <row r="390" spans="6:9" x14ac:dyDescent="0.4">
      <c r="F390" s="12">
        <v>3.472222222222222E-3</v>
      </c>
      <c r="G390" s="13">
        <v>0</v>
      </c>
      <c r="H390" s="14">
        <f t="shared" si="22"/>
        <v>0</v>
      </c>
      <c r="I390" s="22">
        <f t="shared" si="23"/>
        <v>-3.472222222222222E-3</v>
      </c>
    </row>
    <row r="391" spans="6:9" x14ac:dyDescent="0.4">
      <c r="F391" s="12">
        <v>3.472222222222222E-3</v>
      </c>
      <c r="G391" s="13">
        <v>0</v>
      </c>
      <c r="H391" s="14">
        <f t="shared" si="22"/>
        <v>0</v>
      </c>
      <c r="I391" s="22">
        <f t="shared" si="23"/>
        <v>-3.472222222222222E-3</v>
      </c>
    </row>
    <row r="392" spans="6:9" x14ac:dyDescent="0.4">
      <c r="F392" s="12">
        <v>3.472222222222222E-3</v>
      </c>
      <c r="G392" s="13">
        <v>0</v>
      </c>
      <c r="H392" s="14">
        <f t="shared" si="22"/>
        <v>0</v>
      </c>
      <c r="I392" s="22">
        <f t="shared" si="23"/>
        <v>-3.472222222222222E-3</v>
      </c>
    </row>
    <row r="393" spans="6:9" x14ac:dyDescent="0.4">
      <c r="F393" s="12">
        <v>3.472222222222222E-3</v>
      </c>
      <c r="G393" s="13">
        <v>0</v>
      </c>
      <c r="H393" s="14">
        <f t="shared" si="22"/>
        <v>0</v>
      </c>
      <c r="I393" s="22">
        <f t="shared" si="23"/>
        <v>-3.472222222222222E-3</v>
      </c>
    </row>
    <row r="394" spans="6:9" x14ac:dyDescent="0.4">
      <c r="F394" s="12">
        <v>3.472222222222222E-3</v>
      </c>
      <c r="G394" s="13">
        <v>0</v>
      </c>
      <c r="H394" s="14">
        <f t="shared" si="22"/>
        <v>0</v>
      </c>
      <c r="I394" s="22">
        <f t="shared" si="23"/>
        <v>-3.472222222222222E-3</v>
      </c>
    </row>
    <row r="395" spans="6:9" x14ac:dyDescent="0.4">
      <c r="F395" s="12">
        <v>3.472222222222222E-3</v>
      </c>
      <c r="G395" s="13">
        <v>0</v>
      </c>
      <c r="H395" s="14">
        <f t="shared" si="22"/>
        <v>0</v>
      </c>
      <c r="I395" s="22">
        <f t="shared" si="23"/>
        <v>-3.472222222222222E-3</v>
      </c>
    </row>
    <row r="396" spans="6:9" x14ac:dyDescent="0.4">
      <c r="F396" s="12">
        <v>3.472222222222222E-3</v>
      </c>
      <c r="G396" s="13">
        <v>0</v>
      </c>
      <c r="H396" s="14">
        <f t="shared" si="22"/>
        <v>0</v>
      </c>
      <c r="I396" s="22">
        <f t="shared" si="23"/>
        <v>-3.472222222222222E-3</v>
      </c>
    </row>
    <row r="397" spans="6:9" x14ac:dyDescent="0.4">
      <c r="F397" s="12">
        <v>3.472222222222222E-3</v>
      </c>
      <c r="G397" s="13">
        <v>0</v>
      </c>
      <c r="H397" s="14">
        <f t="shared" si="22"/>
        <v>0</v>
      </c>
      <c r="I397" s="22">
        <f t="shared" si="23"/>
        <v>-3.472222222222222E-3</v>
      </c>
    </row>
    <row r="398" spans="6:9" x14ac:dyDescent="0.4">
      <c r="F398" s="12">
        <v>3.472222222222222E-3</v>
      </c>
      <c r="G398" s="13">
        <v>0</v>
      </c>
      <c r="H398" s="14">
        <f t="shared" si="22"/>
        <v>0</v>
      </c>
      <c r="I398" s="22">
        <f t="shared" si="23"/>
        <v>-3.472222222222222E-3</v>
      </c>
    </row>
    <row r="399" spans="6:9" x14ac:dyDescent="0.4">
      <c r="F399" s="12">
        <v>3.472222222222222E-3</v>
      </c>
      <c r="G399" s="13">
        <v>0</v>
      </c>
      <c r="H399" s="14">
        <f t="shared" si="22"/>
        <v>0</v>
      </c>
      <c r="I399" s="22">
        <f t="shared" si="23"/>
        <v>-3.472222222222222E-3</v>
      </c>
    </row>
    <row r="400" spans="6:9" x14ac:dyDescent="0.4">
      <c r="F400" s="12">
        <v>3.472222222222222E-3</v>
      </c>
      <c r="G400" s="13">
        <v>0</v>
      </c>
      <c r="H400" s="14">
        <f t="shared" si="22"/>
        <v>0</v>
      </c>
      <c r="I400" s="22">
        <f t="shared" si="23"/>
        <v>-3.472222222222222E-3</v>
      </c>
    </row>
    <row r="401" spans="6:9" x14ac:dyDescent="0.4">
      <c r="F401" s="12">
        <v>3.472222222222222E-3</v>
      </c>
      <c r="G401" s="13">
        <v>0</v>
      </c>
      <c r="H401" s="14">
        <f t="shared" si="22"/>
        <v>0</v>
      </c>
      <c r="I401" s="22">
        <f t="shared" si="23"/>
        <v>-3.472222222222222E-3</v>
      </c>
    </row>
    <row r="402" spans="6:9" x14ac:dyDescent="0.4">
      <c r="F402" s="12">
        <v>3.472222222222222E-3</v>
      </c>
      <c r="G402" s="13">
        <v>0</v>
      </c>
      <c r="H402" s="14">
        <f t="shared" si="22"/>
        <v>0</v>
      </c>
      <c r="I402" s="22">
        <f t="shared" si="23"/>
        <v>-3.472222222222222E-3</v>
      </c>
    </row>
    <row r="403" spans="6:9" x14ac:dyDescent="0.4">
      <c r="F403" s="12">
        <v>3.472222222222222E-3</v>
      </c>
      <c r="G403" s="13">
        <v>0</v>
      </c>
      <c r="H403" s="14">
        <f t="shared" si="22"/>
        <v>0</v>
      </c>
      <c r="I403" s="22">
        <f t="shared" si="23"/>
        <v>-3.472222222222222E-3</v>
      </c>
    </row>
  </sheetData>
  <sortState xmlns:xlrd2="http://schemas.microsoft.com/office/spreadsheetml/2017/richdata2" ref="A7:J46">
    <sortCondition ref="C7:C46"/>
    <sortCondition ref="D7:D46"/>
    <sortCondition ref="I7:I46"/>
  </sortState>
  <mergeCells count="6">
    <mergeCell ref="J2:J3"/>
    <mergeCell ref="A1:B1"/>
    <mergeCell ref="F2:F3"/>
    <mergeCell ref="G2:G3"/>
    <mergeCell ref="H2:H3"/>
    <mergeCell ref="I2:I3"/>
  </mergeCells>
  <pageMargins left="0.25" right="0.25" top="0.75" bottom="0.75" header="0.3" footer="0.3"/>
  <pageSetup scale="94" fitToHeight="0" orientation="portrait" horizontalDpi="360" verticalDpi="360" r:id="rId1"/>
  <headerFooter alignWithMargins="0"/>
  <rowBreaks count="2" manualBreakCount="2">
    <brk id="28" max="16383" man="1"/>
    <brk id="53" max="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DROPDOWNLISTS!$A$1:$A$16</xm:f>
          </x14:formula1>
          <xm:sqref>D2:D4 D5:D1048576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500m &amp; 1500m Gender</vt:lpstr>
      <vt:lpstr>500m &amp; 1500m OVERALL</vt:lpstr>
      <vt:lpstr>DROPDOWNLISTS</vt:lpstr>
      <vt:lpstr>500m &amp; 1500m Age Group</vt:lpstr>
      <vt:lpstr>'500m &amp; 1500m Age Group'!Print_Area</vt:lpstr>
      <vt:lpstr>'500m &amp; 1500m Gender'!Print_Area</vt:lpstr>
      <vt:lpstr>'500m &amp; 1500m OVERALL'!Print_Area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Beaton Classic</dc:creator>
  <cp:lastModifiedBy>Vince</cp:lastModifiedBy>
  <cp:lastPrinted>2021-08-21T21:55:17Z</cp:lastPrinted>
  <dcterms:created xsi:type="dcterms:W3CDTF">2014-10-05T21:33:17Z</dcterms:created>
  <dcterms:modified xsi:type="dcterms:W3CDTF">2021-08-22T19:35:16Z</dcterms:modified>
</cp:coreProperties>
</file>