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<sst xmlns="http://schemas.openxmlformats.org/spreadsheetml/2006/main" count="15" uniqueCount="14">
  <si>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Bib</t>
  </si>
  <si>
    <t>Swim</t>
  </si>
  <si>
    <t>Bike</t>
  </si>
  <si>
    <t>Final Time</t>
  </si>
  <si>
    <t>Run</t>
  </si>
  <si>
    <t>Kate Richards</t>
  </si>
  <si>
    <t>f  12</t>
  </si>
  <si>
    <t>Shaylin Kosmerly</t>
  </si>
  <si>
    <t>f 10</t>
  </si>
  <si>
    <t>Gabrielle Nellis</t>
  </si>
  <si>
    <t>f 12</t>
  </si>
  <si>
    <t>Bridget Spoel</t>
  </si>
  <si>
    <t>Neal Young / Gregoris</t>
  </si>
  <si>
    <t>B 12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</si>
</sst>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2" fillId="0" borderId="10" xfId="0" applyFont="1" applyBorder="1" applyAlignment="1">
      <alignment shrinkToFit="1"/>
    </xf>
    <xf numFmtId="0" fontId="2" fillId="33" borderId="10" xfId="0" applyFont="1" applyFill="1" applyBorder="1" applyAlignment="1">
      <alignment shrinkToFit="1"/>
    </xf>
    <xf numFmtId="21" fontId="2" fillId="0" borderId="10" xfId="0" applyNumberFormat="1" applyFont="1" applyBorder="1" applyAlignment="1">
      <alignment shrinkToFit="1"/>
    </xf>
    <xf numFmtId="21" fontId="2" fillId="34" borderId="10" xfId="0" applyNumberFormat="1" applyFont="1" applyFill="1" applyBorder="1" applyAlignment="1">
      <alignment shrinkToFit="1"/>
    </xf>
    <xf numFmtId="0" fontId="2" fillId="0" borderId="0" xfId="0" applyFont="1" applyAlignment="1">
      <alignment shrinkToFit="1"/>
    </xf>
    <xf numFmtId="21" fontId="2" fillId="0" borderId="0" xfId="0" applyNumberFormat="1" applyFont="1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4.7109375" style="0" customWidth="1"/>
    <col min="2" max="2" width="18.28125" style="0" customWidth="1"/>
  </cols>
  <sheetData>
    <row r="1" spans="1:10" ht="15">
      <c r="A1" t="s">
        <v>0</v>
      </c>
      <c r="F1" t="s">
        <v>1</v>
      </c>
      <c r="H1" t="s">
        <v>2</v>
      </c>
      <c r="I1" t="s">
        <v>3</v>
      </c>
      <c r="J1" t="s">
        <v>4</v>
      </c>
    </row>
    <row r="3" spans="1:11" ht="15">
      <c r="A3" s="1">
        <v>1</v>
      </c>
      <c r="B3" s="1" t="s">
        <v>5</v>
      </c>
      <c r="C3" s="1" t="s">
        <v>6</v>
      </c>
      <c r="D3" s="2">
        <v>11</v>
      </c>
      <c r="E3" s="3">
        <v>0.0031249999999999997</v>
      </c>
      <c r="F3" s="4">
        <f>E3</f>
        <v>0.0031249999999999997</v>
      </c>
      <c r="G3" s="3">
        <v>0.01650462962962963</v>
      </c>
      <c r="H3" s="4">
        <f>G3-E3</f>
        <v>0.01337962962962963</v>
      </c>
      <c r="I3" s="3">
        <v>0.022430555555555554</v>
      </c>
      <c r="J3" s="4">
        <f>I3-G3</f>
        <v>0.005925925925925925</v>
      </c>
      <c r="K3" s="1"/>
    </row>
    <row r="4" spans="1:11" ht="15">
      <c r="A4" s="1">
        <v>5</v>
      </c>
      <c r="B4" s="1" t="s">
        <v>7</v>
      </c>
      <c r="C4" s="1" t="s">
        <v>8</v>
      </c>
      <c r="D4" s="2">
        <v>10</v>
      </c>
      <c r="E4" s="3">
        <v>0.003263888888888889</v>
      </c>
      <c r="F4" s="4">
        <f>E4</f>
        <v>0.003263888888888889</v>
      </c>
      <c r="G4" s="3">
        <v>0.017592592592592594</v>
      </c>
      <c r="H4" s="4">
        <f>G4-E4</f>
        <v>0.014328703703703705</v>
      </c>
      <c r="I4" s="3">
        <v>0.025300925925925925</v>
      </c>
      <c r="J4" s="4">
        <f>I4-G4</f>
        <v>0.007708333333333331</v>
      </c>
      <c r="K4" s="1"/>
    </row>
    <row r="5" spans="1:11" ht="15">
      <c r="A5" s="1">
        <v>2</v>
      </c>
      <c r="B5" s="1" t="s">
        <v>9</v>
      </c>
      <c r="C5" s="1" t="s">
        <v>10</v>
      </c>
      <c r="D5" s="2"/>
      <c r="E5" s="3">
        <v>0.003344907407407407</v>
      </c>
      <c r="F5" s="4">
        <f>E5</f>
        <v>0.003344907407407407</v>
      </c>
      <c r="G5" s="3">
        <v>0.018287037037037036</v>
      </c>
      <c r="H5" s="4">
        <f>G5-E5</f>
        <v>0.014942129629629628</v>
      </c>
      <c r="I5" s="3">
        <v>0.026377314814814815</v>
      </c>
      <c r="J5" s="4">
        <f>I5-G5</f>
        <v>0.00809027777777778</v>
      </c>
      <c r="K5" s="1"/>
    </row>
    <row r="6" spans="1:11" ht="15">
      <c r="A6" s="1">
        <v>4</v>
      </c>
      <c r="B6" s="5" t="s">
        <v>11</v>
      </c>
      <c r="C6" s="1" t="s">
        <v>10</v>
      </c>
      <c r="D6" s="2">
        <v>11</v>
      </c>
      <c r="E6" s="6">
        <v>0.003425925925925926</v>
      </c>
      <c r="F6" s="4">
        <f>E6</f>
        <v>0.003425925925925926</v>
      </c>
      <c r="G6" s="6">
        <v>0.020439814814814817</v>
      </c>
      <c r="H6" s="4">
        <f>G6-E6</f>
        <v>0.01701388888888889</v>
      </c>
      <c r="I6" s="6">
        <v>0.02659722222222222</v>
      </c>
      <c r="J6" s="4">
        <f>I6-G6</f>
        <v>0.006157407407407403</v>
      </c>
      <c r="K6" s="1"/>
    </row>
    <row r="8" spans="1:11" ht="15">
      <c r="A8" s="1">
        <v>3</v>
      </c>
      <c r="B8" s="1" t="s">
        <v>12</v>
      </c>
      <c r="C8" s="1" t="s">
        <v>13</v>
      </c>
      <c r="D8" s="2"/>
      <c r="E8" s="3">
        <v>0.002534722222222222</v>
      </c>
      <c r="F8" s="4">
        <f>E8</f>
        <v>0.002534722222222222</v>
      </c>
      <c r="G8" s="3">
        <v>0.01542824074074074</v>
      </c>
      <c r="H8" s="4">
        <f>G8-E8</f>
        <v>0.01289351851851852</v>
      </c>
      <c r="I8" s="3">
        <v>0.0212962962962963</v>
      </c>
      <c r="J8" s="4">
        <f>I8-G8</f>
        <v>0.005868055555555559</v>
      </c>
      <c r="K8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Brent</dc:creator>
  <cp:keywords/>
  <dc:description/>
  <cp:lastModifiedBy>Owner</cp:lastModifiedBy>
  <dcterms:created xsi:type="dcterms:W3CDTF">2011-08-14T20:41:15Z</dcterms:created>
  <dcterms:modified xsi:type="dcterms:W3CDTF">2011-08-14T20:46:03Z</dcterms:modified>
  <cp:category/>
  <cp:version/>
  <cp:contentType/>
  <cp:contentStatus/>
</cp:coreProperties>
</file>